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060" tabRatio="916" firstSheet="30" activeTab="36"/>
  </bookViews>
  <sheets>
    <sheet name="Cover_sheet" sheetId="9" r:id="rId1"/>
    <sheet name="Table_of_contents" sheetId="8" r:id="rId2"/>
    <sheet name="Notes" sheetId="7" r:id="rId3"/>
    <sheet name="Changes_to_measures" sheetId="84" r:id="rId4"/>
    <sheet name="All_measures_overview" sheetId="83" r:id="rId5"/>
    <sheet name="Alternative_data_sources" sheetId="106" r:id="rId6"/>
    <sheet name="Assessments_of_change" sheetId="24" r:id="rId7"/>
    <sheet name="1.1_Life_satisfaction" sheetId="20" r:id="rId8"/>
    <sheet name="1.2_Worthwhile" sheetId="26" r:id="rId9"/>
    <sheet name="1.3_Happiness" sheetId="28" r:id="rId10"/>
    <sheet name="1.4_Feeling_anxious" sheetId="30" r:id="rId11"/>
    <sheet name="1.5_Hope_for_future" sheetId="108" r:id="rId12"/>
    <sheet name="1.6_Fair_treatment" sheetId="107" r:id="rId13"/>
    <sheet name="2.1_Unhappy_relationships" sheetId="32" r:id="rId14"/>
    <sheet name="2.2_Social_relationships" sheetId="109" r:id="rId15"/>
    <sheet name="2.3_People_to_rely_on" sheetId="42" r:id="rId16"/>
    <sheet name="2.4_Loneliness" sheetId="40" r:id="rId17"/>
    <sheet name="2.5_Local_community_integration" sheetId="88" r:id="rId18"/>
    <sheet name="2.6_Trust_in_others" sheetId="48" r:id="rId19"/>
    <sheet name="3.1_Healthy_life_expectancy" sheetId="47" r:id="rId20"/>
    <sheet name="3.2_Satisfac'n_with_health" sheetId="53" r:id="rId21"/>
    <sheet name="3.3_Physical_health_cond'ns" sheetId="86" r:id="rId22"/>
    <sheet name="3.4_Depression_or_anxiety" sheetId="54" r:id="rId23"/>
    <sheet name="3.5_Satisfac'n_with_healthcare" sheetId="87" r:id="rId24"/>
    <sheet name="4.1_Satisfac'n_with_time_use" sheetId="110" r:id="rId25"/>
    <sheet name="4.2_Satisfac'n_with_job" sheetId="57" r:id="rId26"/>
    <sheet name="4.3_Time_spent_on_unpaid_work" sheetId="89" r:id="rId27"/>
    <sheet name="4.4_Volunteering" sheetId="61" r:id="rId28"/>
    <sheet name="4.5_Engagement_arts_and_culture" sheetId="63" r:id="rId29"/>
    <sheet name="4.6_Sports_participation" sheetId="65" r:id="rId30"/>
    <sheet name="4.7_Visited_nature" sheetId="46" r:id="rId31"/>
    <sheet name="5.1_Satisfac'n_with_accomm" sheetId="105" r:id="rId32"/>
    <sheet name="5.2_Satisfac'n_with_local_area" sheetId="114" r:id="rId33"/>
    <sheet name="5.3_Belonging_to_neighbourhood" sheetId="50" r:id="rId34"/>
    <sheet name="5.4_Digital_exclusion" sheetId="90" r:id="rId35"/>
    <sheet name="5.5_Crime" sheetId="41" r:id="rId36"/>
    <sheet name="5.6_Feeling_safe" sheetId="45" r:id="rId37"/>
    <sheet name="6.1_Median_household_income" sheetId="59" r:id="rId38"/>
    <sheet name="6.2_Median_household_wealth" sheetId="58" r:id="rId39"/>
    <sheet name="6.3_Relative_low-income_h'hold" sheetId="56" r:id="rId40"/>
    <sheet name="6.4_Household_income_inequality" sheetId="92" r:id="rId41"/>
    <sheet name="6.5_Gender_pay_gap" sheetId="93" r:id="rId42"/>
    <sheet name="6.6_Difficulty_managing_fin'ly" sheetId="64" r:id="rId43"/>
    <sheet name="7.1_NEET" sheetId="73" r:id="rId44"/>
    <sheet name="7.2_No_qualifications" sheetId="75" r:id="rId45"/>
    <sheet name="7.3_A-level_or_equiv_quals" sheetId="95" r:id="rId46"/>
    <sheet name="7.4_Human_capital" sheetId="104" r:id="rId47"/>
    <sheet name="7.5_Satisfact'n_with_edu_system" sheetId="96" r:id="rId48"/>
    <sheet name="8.1_Unemployment_rate" sheetId="55" r:id="rId49"/>
    <sheet name="8.2_Inflation_rate" sheetId="68" r:id="rId50"/>
    <sheet name="8.3_Public_sector_net_debt" sheetId="67" r:id="rId51"/>
    <sheet name="9.1_Voter_turnout" sheetId="79" r:id="rId52"/>
    <sheet name="9.2_Trust_in_UK_government" sheetId="78" r:id="rId53"/>
    <sheet name="9.3_Voice" sheetId="80" r:id="rId54"/>
    <sheet name="9.4_Satisfac'n_with_police" sheetId="98" r:id="rId55"/>
    <sheet name="9.5_Satisfact'n_courts_legal" sheetId="99" r:id="rId56"/>
    <sheet name="10.1_Greenhouse_gas_emissions" sheetId="77" r:id="rId57"/>
    <sheet name="10.2_Renewable_energy" sheetId="74" r:id="rId58"/>
    <sheet name="10.3_Household_recycling" sheetId="72" r:id="rId59"/>
    <sheet name="10.4_Protected_areas" sheetId="76" r:id="rId60"/>
    <sheet name="10.5_Priority_species" sheetId="100" r:id="rId61"/>
    <sheet name="10.6_Air_pollution" sheetId="101" r:id="rId62"/>
    <sheet name="10.7_Surface_water_status" sheetId="102" r:id="rId63"/>
    <sheet name="10.8_Pro_env_lifestyle" sheetId="103" r:id="rId64"/>
  </sheets>
  <calcPr calcId="144525"/>
</workbook>
</file>

<file path=xl/sharedStrings.xml><?xml version="1.0" encoding="utf-8"?>
<sst xmlns="http://schemas.openxmlformats.org/spreadsheetml/2006/main" count="5527" uniqueCount="2090">
  <si>
    <t>UK Measures of National Well-being: November 2023</t>
  </si>
  <si>
    <t>Release date: 10 November 2023</t>
  </si>
  <si>
    <t>This spreadsheet is published alongside the 'UK Measures of National Well-being' dashboard.</t>
  </si>
  <si>
    <t>UK Measures of National Well-being dashboard</t>
  </si>
  <si>
    <t>Contact details</t>
  </si>
  <si>
    <t>Statistical contact</t>
  </si>
  <si>
    <t>Vasiliki Sogia, Will Shufflebottom, Pavan Bains and Geeta Kerai</t>
  </si>
  <si>
    <r>
      <rPr>
        <sz val="12"/>
        <color rgb="FF000000"/>
        <rFont val="Arial"/>
        <charset val="134"/>
      </rPr>
      <t>Quality of Life Team</t>
    </r>
    <r>
      <rPr>
        <sz val="12"/>
        <rFont val="Arial"/>
        <charset val="134"/>
      </rPr>
      <t xml:space="preserve">, Analytical Hub
Office for National Statistics
Cardiff Road         
Newport
Gwent NP10 8XG </t>
    </r>
  </si>
  <si>
    <t>+44 (0)3000 671 543</t>
  </si>
  <si>
    <t>Qualityoflife@ons.gov.uk</t>
  </si>
  <si>
    <t> </t>
  </si>
  <si>
    <t>Media contact</t>
  </si>
  <si>
    <t>+44 (0)845 604 1858 or +44 (0)203 973 4761</t>
  </si>
  <si>
    <t>Media.Relations@ons.gov.uk</t>
  </si>
  <si>
    <t>The data</t>
  </si>
  <si>
    <r>
      <rPr>
        <sz val="12"/>
        <rFont val="Arial"/>
        <charset val="134"/>
      </rPr>
      <t xml:space="preserve">All analysed data were known to be current as of </t>
    </r>
    <r>
      <rPr>
        <b/>
        <sz val="12"/>
        <rFont val="Arial"/>
        <charset val="134"/>
      </rPr>
      <t xml:space="preserve">3 November 2023.
</t>
    </r>
    <r>
      <rPr>
        <sz val="12"/>
        <rFont val="Arial"/>
        <charset val="134"/>
      </rPr>
      <t>Alongside the latest data for each national well-being measure, historical data are presented where available. Links to the data sources and relevant information are provided in the individual measure worksheets.</t>
    </r>
  </si>
  <si>
    <t>Lower and upper confidence intervals [LCL and UCL]</t>
  </si>
  <si>
    <t>Confidence intervals give a measure of the statistical precision of an estimate and show the range of uncertainty around the estimated figure. As a general rule, if the confidence interval around an estimate overlaps with the interval around another, there is no statistically significant difference between the two estimates.</t>
  </si>
  <si>
    <t>Short term and long term assessments of change and data availability</t>
  </si>
  <si>
    <t xml:space="preserve">Some shorthand may be used in this workbook. Where an assessment of change is made to assess change over the short term, an "[S]" indicates the time period against which the short term assessment of change is made. Where an assessment of change is made over the long term, an "[L]" indicates the time period against which the long term assessment of change is made.
Data that is unavailable for particular time periods and/or measures is denoted with "[x]".
Data suppressed with "[c]" relate to statistics based on a small number of respondents. Such values have been suppressed on quality grounds and to maintain confidentiality. Where necessary, secondary suppression is also applied to maintain this confidentiality. 
Where the sample size for an entire question, or breakdown thereof is based on a low number of respondents, estimates have been suppressed with "[u]" due to low reliability of estimates.
For more information on this shorthand used, see the Government Analysis Function guidance on: </t>
  </si>
  <si>
    <t>Using symbols and shorthand in tables</t>
  </si>
  <si>
    <t xml:space="preserve">Copyright and reproduction </t>
  </si>
  <si>
    <t>The content of this spreadsheet is © Crown copyright 2022.
You may re-use this information (not including logos) free of charge in any format or medium, under the terms of the Open Government Licence.</t>
  </si>
  <si>
    <t>This licence is available on the National Archive website.</t>
  </si>
  <si>
    <t>National Archives Open Government Licence</t>
  </si>
  <si>
    <t>For more information you can contact the Information Policy Team, The National Archives, Kew, London TW9 4DU</t>
  </si>
  <si>
    <t>psi@nationalarchives.gsi.gov.uk</t>
  </si>
  <si>
    <t>Table of contents</t>
  </si>
  <si>
    <t>This worksheet contains one table.</t>
  </si>
  <si>
    <t>Worksheet</t>
  </si>
  <si>
    <t>Worksheet title</t>
  </si>
  <si>
    <t>Link to worksheet</t>
  </si>
  <si>
    <t>Cover_sheet</t>
  </si>
  <si>
    <t>Link to Cover sheet</t>
  </si>
  <si>
    <t>Notes</t>
  </si>
  <si>
    <t>Link to Notes</t>
  </si>
  <si>
    <t>Changes_to_measures</t>
  </si>
  <si>
    <t>Changes to the UK Measures of National Well-being</t>
  </si>
  <si>
    <t>Link to Changes to measures</t>
  </si>
  <si>
    <t>All_measures_overview</t>
  </si>
  <si>
    <t>All measures overview</t>
  </si>
  <si>
    <t>Link to All measures overview</t>
  </si>
  <si>
    <t>Alternative_data_sources</t>
  </si>
  <si>
    <t>Alternative data sources for Wales, Scotland and Northern Ireland</t>
  </si>
  <si>
    <t>Link to Alternative data sources</t>
  </si>
  <si>
    <t>Assessments_of_change</t>
  </si>
  <si>
    <t>Assessments of change</t>
  </si>
  <si>
    <t>Link to Assessments of change</t>
  </si>
  <si>
    <t>1.1_Life_satisfaction</t>
  </si>
  <si>
    <t>People rating their overall satisfaction with their life as low</t>
  </si>
  <si>
    <t>Link to Worksheet 1.1</t>
  </si>
  <si>
    <t>1.2_Worthwhile</t>
  </si>
  <si>
    <t>People rating how worthwhile they feel the things they do in life are as low</t>
  </si>
  <si>
    <t>Link to Worksheet 1.2</t>
  </si>
  <si>
    <t>1.3_Happiness</t>
  </si>
  <si>
    <t>People rating how happy they felt yesterday as low</t>
  </si>
  <si>
    <t>Link to Worksheet 1.3</t>
  </si>
  <si>
    <t>1.4_Feeling anxious</t>
  </si>
  <si>
    <t>People rating high feelings of anxiety yesterday</t>
  </si>
  <si>
    <t>Link to Worksheet 1.4</t>
  </si>
  <si>
    <t>1.5_Hope_for_future</t>
  </si>
  <si>
    <t>People who feel hopeful about their future</t>
  </si>
  <si>
    <t>Link to Worksheet 1.5</t>
  </si>
  <si>
    <t>1.6_Fair_treatment</t>
  </si>
  <si>
    <t>People who feel they are very or somewhat unfairly treated by society</t>
  </si>
  <si>
    <t>Link to Worksheet 1.6</t>
  </si>
  <si>
    <t>2.1_Unhappy_relationships</t>
  </si>
  <si>
    <t>People in fairly or extremely unhappy relationships</t>
  </si>
  <si>
    <t>Link to Worksheet 2.1</t>
  </si>
  <si>
    <t>2.2_Social_relationships</t>
  </si>
  <si>
    <t>People who are fairly or very satisfied with their social relationships</t>
  </si>
  <si>
    <t>Link to Worksheet 2.2</t>
  </si>
  <si>
    <t xml:space="preserve">2.3_People_to_rely_on </t>
  </si>
  <si>
    <t>People who agree or strongly agree that they can rely on people in their lives if they have a serious problem</t>
  </si>
  <si>
    <t>Link to Worksheet 2.3</t>
  </si>
  <si>
    <t>2.4_Loneliness</t>
  </si>
  <si>
    <t>People who feel lonely often or always</t>
  </si>
  <si>
    <t>Link to Worksheet 2.4</t>
  </si>
  <si>
    <t>2.5_Local_community_integration</t>
  </si>
  <si>
    <t>People who agree or strongly agree that people from different backgrounds get on well together in their local area</t>
  </si>
  <si>
    <t>Link to Worksheet 2.5</t>
  </si>
  <si>
    <t>2.6_Trust_in_others</t>
  </si>
  <si>
    <t>People who in general trust most other people</t>
  </si>
  <si>
    <t>Link to Worksheet 2.6</t>
  </si>
  <si>
    <t>3.1_Healthy_life_expectancy</t>
  </si>
  <si>
    <t>Healthy life expectancy at birth by sex</t>
  </si>
  <si>
    <t>Link to Worksheet 3.1</t>
  </si>
  <si>
    <t>3.2_Satisfac'n_with_health</t>
  </si>
  <si>
    <t>People who are fairly or very satisfied with their health</t>
  </si>
  <si>
    <t>Link to Worksheet 3.2</t>
  </si>
  <si>
    <t>3.3_Physical_health_cond'ns</t>
  </si>
  <si>
    <t>People reporting having cancer, cardiovascular conditions, dementia, diabetes, kidney and liver disease, chronic musculoskeletal or respiratory conditions</t>
  </si>
  <si>
    <t>Link to Worksheet 3.3</t>
  </si>
  <si>
    <t>3.4_Depression_or_anxiety</t>
  </si>
  <si>
    <t>People reporting some evidence of depression or anxiety</t>
  </si>
  <si>
    <t>Link to Worksheet 3.4</t>
  </si>
  <si>
    <t>3.5_Satisfac'n_with_healthcare</t>
  </si>
  <si>
    <t>People who tend to be satisfied with the healthcare system in the UK</t>
  </si>
  <si>
    <t>Link to Worksheet 3.5</t>
  </si>
  <si>
    <t>4.1_Satisfac'n_with_time_use</t>
  </si>
  <si>
    <t>People who are fairly or very satisfied with how they spend their time in a typical week</t>
  </si>
  <si>
    <t>Link to Worksheet 4.1</t>
  </si>
  <si>
    <t>4.2_Satisfac'n_with_job</t>
  </si>
  <si>
    <t>People who are fairly or very satisfied with their main job</t>
  </si>
  <si>
    <t>Link to Worksheet 4.2</t>
  </si>
  <si>
    <t>4.3_Time_spent_on_unpaid_work</t>
  </si>
  <si>
    <t>Average daily time spent on unpaid work by sex</t>
  </si>
  <si>
    <t>Link to Worksheet 4.3</t>
  </si>
  <si>
    <t>4.4_Volunteering</t>
  </si>
  <si>
    <t>People who gave unpaid help to clubs, groups, charities or organisations in the last 12 months</t>
  </si>
  <si>
    <t>Link to Worksheet 4.4</t>
  </si>
  <si>
    <t>4.5_Engagement_arts_and_culture</t>
  </si>
  <si>
    <t>People who took part in creative or artistic activities, or attended cultural or artistic events in the last 12 months</t>
  </si>
  <si>
    <t>Link to Worksheet 4.5</t>
  </si>
  <si>
    <t>4.6_Sports_participation</t>
  </si>
  <si>
    <t>People who on average take part in "moderate plus intensity" sport and/or physical activity for at least 150 minutes a week</t>
  </si>
  <si>
    <t>Link to Worksheet 4.6</t>
  </si>
  <si>
    <t>4.7_Visited_nature</t>
  </si>
  <si>
    <t>People who visited green and natural spaces in their free time in the last 14 days</t>
  </si>
  <si>
    <t>Link to Worksheet 4.7</t>
  </si>
  <si>
    <t>5.1_Satisfac'n_with_accomm</t>
  </si>
  <si>
    <t>People who are fairly or very satisfied with their accommodation</t>
  </si>
  <si>
    <t>Link to Worksheet 5.1</t>
  </si>
  <si>
    <t>5.2_Satisfac'n_with_local_area</t>
  </si>
  <si>
    <t>People who are fairly or very satisfied with their local area as a place to live</t>
  </si>
  <si>
    <t>Link to Worksheet 5.2</t>
  </si>
  <si>
    <t>5.3_Belonging_to_neighbourhood</t>
  </si>
  <si>
    <t>People who agree or strongly agree that they feel like they belong to their neighbourhood</t>
  </si>
  <si>
    <t>Link to Worksheet 5.3</t>
  </si>
  <si>
    <t>5.4_Digital_exclusion</t>
  </si>
  <si>
    <t>People who have not used the internet in the last three months or have never used the internet</t>
  </si>
  <si>
    <t>Link to Worksheet 5.4</t>
  </si>
  <si>
    <t>5.5_Crime</t>
  </si>
  <si>
    <t>Incidence of personal crime</t>
  </si>
  <si>
    <t>Link to Worksheet 5.5</t>
  </si>
  <si>
    <t>5.6_Feeling_safe</t>
  </si>
  <si>
    <t>People who felt fairly or very safe walking alone in their local area after dark by sex</t>
  </si>
  <si>
    <t>Link to Worksheet 5.6</t>
  </si>
  <si>
    <t>6.1_Median_household_income</t>
  </si>
  <si>
    <t>Median equivalised household disposable income (in real terms)</t>
  </si>
  <si>
    <t>Link to Worksheet 6.1</t>
  </si>
  <si>
    <t>6.2_Median_household_wealth</t>
  </si>
  <si>
    <t>Median household total wealth (including private pension wealth, in real terms)</t>
  </si>
  <si>
    <t>Link to Worksheet 6.2</t>
  </si>
  <si>
    <t>6.3_Relative_low-income_h'hold</t>
  </si>
  <si>
    <t>People with household income below 60% of contemporary household median income (after housing costs)</t>
  </si>
  <si>
    <t>Link to Worksheet 6.3</t>
  </si>
  <si>
    <t>6.4_Household_income_inequality</t>
  </si>
  <si>
    <t>Gini coefficient for measure of income inequality (where 0 means complete equality of household disposable income)</t>
  </si>
  <si>
    <t>Link to Worksheet 6.4</t>
  </si>
  <si>
    <t>6.5_Gender_pay_gap</t>
  </si>
  <si>
    <t>Gross hourly median difference in pay between women and men</t>
  </si>
  <si>
    <t>Link to Worksheet 6.5</t>
  </si>
  <si>
    <t>6.6_Difficulty_managing_fin'ly</t>
  </si>
  <si>
    <t>People who report finding it quite or very difficult to manage financially</t>
  </si>
  <si>
    <t>Link to Worksheet 6.6</t>
  </si>
  <si>
    <t>7.1_NEET</t>
  </si>
  <si>
    <t>Young people not in education, employment or training (seasonally adjusted)</t>
  </si>
  <si>
    <t>Link to Worksheet 7.1</t>
  </si>
  <si>
    <t>7.2_No_qualifications</t>
  </si>
  <si>
    <t>People aged 16 to 64 years with no qualifications</t>
  </si>
  <si>
    <t>Link to Worksheet 7.2</t>
  </si>
  <si>
    <t>7.3_A-level_or_equiv_quals</t>
  </si>
  <si>
    <t>People aged 16 to 64 years with A-level equivalent qualifications or higher</t>
  </si>
  <si>
    <t>Link to Worksheet 7.3</t>
  </si>
  <si>
    <t>7.4_Human_capital</t>
  </si>
  <si>
    <t>Total net present value of people's projected lifetime earnings (in real terms)</t>
  </si>
  <si>
    <t>Link to Worksheet 7.4</t>
  </si>
  <si>
    <t>7.5_Satisfac'n_with_edu_system</t>
  </si>
  <si>
    <t>People who tend to be satisfied with the education system in the UK</t>
  </si>
  <si>
    <t>Link to Worksheet 7.5</t>
  </si>
  <si>
    <t>8.1_Unemployment_rate</t>
  </si>
  <si>
    <t>Unemployment rate among adults aged 16 years and over (seasonally adjusted)</t>
  </si>
  <si>
    <t>Link to Worksheet 8.1</t>
  </si>
  <si>
    <t>8.2_Inflation_rate</t>
  </si>
  <si>
    <t>Annual inflation rate (as measured by Consumer Prices Index including owner occupiers' housing costs, CPIH)</t>
  </si>
  <si>
    <t>Link to Worksheet 8.2</t>
  </si>
  <si>
    <t>8.3_Public_sector_net_debt</t>
  </si>
  <si>
    <t>Public sector net debt as a percentage of Gross Domestic Product (non-seasonally adjusted)</t>
  </si>
  <si>
    <t>Link to Worksheet 8.3</t>
  </si>
  <si>
    <t>9.1_Voter_turnout</t>
  </si>
  <si>
    <t>Voter turnout in UK general elections</t>
  </si>
  <si>
    <t>Link to Worksheet 9.1</t>
  </si>
  <si>
    <t>9.2_Trust_in_UK_government</t>
  </si>
  <si>
    <t>People who tend to trust the UK government</t>
  </si>
  <si>
    <t>Link to Worksheet 9.2</t>
  </si>
  <si>
    <t>9.3_Voice</t>
  </si>
  <si>
    <t>People who agree or strongly agree that they do not have any say in what the government does</t>
  </si>
  <si>
    <t>Link to Worksheet 9.3</t>
  </si>
  <si>
    <t>9.4_Satisfac'n_with_police</t>
  </si>
  <si>
    <t>People who tend to be satisfied with the police in the UK</t>
  </si>
  <si>
    <t>Link to Worksheet 9.4</t>
  </si>
  <si>
    <t>9.5_Satisfact'n_courts_legal</t>
  </si>
  <si>
    <t>People who tend to be satisfied with the courts and legal system in the UK</t>
  </si>
  <si>
    <t>Link to Worksheet 9.5</t>
  </si>
  <si>
    <t>10.1_Greenhouse_gas_emissions</t>
  </si>
  <si>
    <t>Total greenhouse gas emissions</t>
  </si>
  <si>
    <t>Link to Worksheet 10.1</t>
  </si>
  <si>
    <t>10.2_Renewable_energy</t>
  </si>
  <si>
    <t>Renewable energy as a percentage of gross final energy consumption</t>
  </si>
  <si>
    <t>Link to Worksheet 10.2</t>
  </si>
  <si>
    <t>10.3_Household_recycling</t>
  </si>
  <si>
    <t>Recycling rate for waste from households</t>
  </si>
  <si>
    <t>Link to Worksheet 10.3</t>
  </si>
  <si>
    <t>10.4_Protected_areas</t>
  </si>
  <si>
    <t>Extent of protected areas at land and sea</t>
  </si>
  <si>
    <t>Link to Worksheet 10.4</t>
  </si>
  <si>
    <t>10.5_Priority_species</t>
  </si>
  <si>
    <t>Relative abundance of priority species</t>
  </si>
  <si>
    <t>Link to Worksheet 10.5</t>
  </si>
  <si>
    <t>10.6_Air_pollution</t>
  </si>
  <si>
    <t>Average number of days when air pollution is moderate or higher</t>
  </si>
  <si>
    <t>Link to Worksheet 10.6</t>
  </si>
  <si>
    <t>10.7_Surface_water_status</t>
  </si>
  <si>
    <t>Percentage of UK surface water bodies awarded "Good" or "High" water quality status</t>
  </si>
  <si>
    <t>Link to Worksheet 10.7</t>
  </si>
  <si>
    <t>10.8_Pro_env_lifestyle</t>
  </si>
  <si>
    <t>People who have made some or a lot of changes to their lifestyle to help tackle environmental issues</t>
  </si>
  <si>
    <t>Link to Worksheet 10.8</t>
  </si>
  <si>
    <t>Return to table of contents</t>
  </si>
  <si>
    <t>Table 1: Notes</t>
  </si>
  <si>
    <t>Note number</t>
  </si>
  <si>
    <t>Note text</t>
  </si>
  <si>
    <t>Useful links</t>
  </si>
  <si>
    <t xml:space="preserve">This publication contains accredited official statistics (previously called National Statistics) and other official statistics. Accredited official statistics are fully compliant with the Code of Practice for Statistics and carry the National Statistics kitemark. </t>
  </si>
  <si>
    <t>Code of Practice for Statistics</t>
  </si>
  <si>
    <t>Data availability varies across the measures depending on the data type and what information is shared by the data owner. As such, sample sizes, confidence intervals and sub-population breakdowns by countries and regions, age and sex are not presented for some of the measures.</t>
  </si>
  <si>
    <t>The majority of the national well-being measures are based on cross-sectional survey data, which means that the information was collected from a sample of the population of interest at a point in time, and then weighted to adjust the estimates for representativeness of the population. Therefore, the estimates are subject to uncertainty, which is expressed using 95% confidence intervals (where available).</t>
  </si>
  <si>
    <t xml:space="preserve">When interpreting the latest estimates and the presented assessments of change, the potential impact of the coronavirus pandemic on individual’s attitudes and survey responses, as well as the impact on data collection, should be kept in mind, given the major disruption COVID-19 caused in people’s lives.  </t>
  </si>
  <si>
    <t>Estimates may not add to 100% due to rounding.</t>
  </si>
  <si>
    <t>Sample sizes have been rounded to the nearest ten.</t>
  </si>
  <si>
    <t>Survey estimates from the Understanding Society, UK Household Longitudinal Study, and Opinions and Lifestyle Survey exclude respondents with missing answers. Both "Don't know" and refused responses (such as "Prefer not to say") are excluded, except where they are valid response options.</t>
  </si>
  <si>
    <t>When new data is released for this measure the entire time series is revised due to methods applied when data owners produce the estimates. Therefore, the estimates in this release may differ from previous releases.</t>
  </si>
  <si>
    <t xml:space="preserve">For more information on the life satisfaction, feeling that the things done in life are worthwhile, happiness and anxiety measures, see the Personal well-being user guidance.   </t>
  </si>
  <si>
    <t>Personal well-being user guidance.</t>
  </si>
  <si>
    <t xml:space="preserve">Data from the Understanding Society, UK Household Longitudinal Study were weighted for cross-sectional analysis to produce the estimates in this publication.
In November 2022, the cross sectional weights were updated for waves 2 to 11. Time series data has been revised to reflect the updated datasets and therefore may differ to estimates published before May 2023. For more information on how the weights have been updated, see the "Understanding Society Waves 1-11: Revision November 2022" document. </t>
  </si>
  <si>
    <t>Understanding Society Waves 1-11: Revision November 2022</t>
  </si>
  <si>
    <t>Data reported from the Opinions and Lifestyle Survey is collected on a fortnightly basis covering approximately a 10 day collection period (this may differ around public holidays such as Christmas, Easter and bank holidays).</t>
  </si>
  <si>
    <t>The Health Index is currently an Experimental Statistic. It aims to summarise a selection of indicators into a single value for the health of an area, which can be tracked over time. While data used to construct the Health Index are publicly available, the Index itself is still being tested and developed; so users should exercise caution when drawing conclusions from the summarised data.</t>
  </si>
  <si>
    <t xml:space="preserve">The Health Index provides a single value for health, and can be broken down to show what aspect of health is contributing to changes in Index scores. The Index is split into three domains: Healthy People - focusing on health outcomes, Healthy Lives - focusing on health-related behaviours and personal circumstances, and Healthy Places - focusing on wider determinants of health, which includes social and environmental factors. Each domain contains subdomains. Subdomains represent overarching topics related to their respective domain, and are made up of indicators. Details of how the domains and subdomains are determined is described in the "Health Index methods and development: 2015 to 2021" article. </t>
  </si>
  <si>
    <t>Health Index methods and development: 2015 to 2021</t>
  </si>
  <si>
    <t>The Health Index designates 2015 as the base year, with values that have remained constant from 2015 to 2017. However, due to methodological concerns and in accordance with guidance from the data owner, we are reporting the base year as 2018.</t>
  </si>
  <si>
    <t>Unpaid work includes unpaid household work (e.g. cooking and cleaning), DIY, gardening, unpaid childcare, unpaid adult care and volunteering.</t>
  </si>
  <si>
    <t>The estimates of engagement with arts and culture include physical participation in: writing stories, plays or poetry, reading books or magazines, writing or performing music, painting, drawing, printmaking, calligraphy, crafts (textiles, ceramics, sculpting, carving, woodworking), choreographing or performing in a drama or dance routine, designing or programming video games including mobile games, playing video games including mobile games, making films or original animations as a hobby, practicing photography as a hobby, and other arts, crafts, or creative activities at home. The estimates also include physical attendance of: art, photography, or sculpture exhibitions, plays, drama, and musical performances, pantomime, ballet, opera, events connected to books, reading or writing, cinema screenings of films or movies, craft exhibitions (including textiles and woodworking), live music events, festivals or carnivals (for music, food, and culture), street art events, live dances events, fashion shows, comedy shows, and other cultural events in England.</t>
  </si>
  <si>
    <t>The 2023/24 Participation Survey underwent a new survey design to increase sample sizes to allow for a nationally representative survey across England and provide granular data at the local authority level. This was launched in May 2023. Therefore, data for quarter 2 (April to June) 2023 were collected between May and June 2023. For further information see the Participation Survey May to June 2023: technical report.</t>
  </si>
  <si>
    <t>Participation Survey May to June 2023: technical report</t>
  </si>
  <si>
    <t>150 minutes of moderate intensity activity a week is the NHS recommended amount for adults.</t>
  </si>
  <si>
    <t xml:space="preserve">There have been changes to the way the confidence intervals have been calculated. Therefore, the entire time series has been revised and may differ to estimates published in previous releases. </t>
  </si>
  <si>
    <t xml:space="preserve">Due to a reweighting exercise of the Crime Survey for England and Wales, time series data in this release have been revised and therefore estimates may differ to estimates published before July 2023. </t>
  </si>
  <si>
    <t>Improving crime statistics for England and Wales – progress update July 2023</t>
  </si>
  <si>
    <t xml:space="preserve">Due to the suspension of the CSEW during the Coronavirus (COVID-19) pandemic, data are not available for April 2020 to March 2021 and April 2021 to March 2022. </t>
  </si>
  <si>
    <t xml:space="preserve">Data are not available for April 2016 to March 2017 because the question was not included in the survey during this period. </t>
  </si>
  <si>
    <t>The estimates of median equivalised household disposable income are adjusted for inflation to financial year 2021/2022 prices, using the Consumer Prices Index including owner-occupiers’ housing costs (CPIH). Therefore the estimates in this release will differ from previous releases.</t>
  </si>
  <si>
    <t xml:space="preserve">From April 2001 onwards, household disposable income estimates have been adjusted for the under-coverage of top earners. For further information, see the top income adjustment methodology report. </t>
  </si>
  <si>
    <t>Top income adjustment methodology report</t>
  </si>
  <si>
    <t>The estimates of median household total wealth (including pension wealth) have been adjusted for inflation to April 2018 to March 2020 prices using the Consumer Prices Index (including owner occupiers' housing costs - CPIH).</t>
  </si>
  <si>
    <t>The estimates of individuals living in households with less than 60% of relative median household income (after housing costs) uses variants of CPI inflation when estimating how incomes are changing in real terms over time. For further information, see the HBAI Quality and Methodology Information Report on the HBAI homepage.</t>
  </si>
  <si>
    <t>Households below average income homepage</t>
  </si>
  <si>
    <t xml:space="preserve">The Gini coefficient is one of the most widely used measures of inequality in the distribution of household income. It takes values between 0% and 100%, with higher values representing an increase in the level of inequality. A value of 0% indicates complete equality in the distribution of household income, implying that all people have the same equivalised income. A value of 100% indicates complete inequality, implying that one person has all the income, and the others have no income. For further information on the use of the Gini coefficient as a measure of inequality in the distribution of household income, see the Gini coefficient article. </t>
  </si>
  <si>
    <t>The Gini coefficient article</t>
  </si>
  <si>
    <t>The latest year's estimates for gender pay gap are provisional and subject to revision in the next UK measures of national well-being update.</t>
  </si>
  <si>
    <t>The sample size for the 16 to 17 age group was smaller and more volatile, therefore some estimates are of lower quality. Users should exercise caution when drawing conclusions from data of 16 to 17 year olds.</t>
  </si>
  <si>
    <t>From 14 June 2022, Labour Force Survey (LFS) responses used to estimate the unemployment rate were reweighted for periods from January to March 2020 until January to March 2022, using updated HM Revenue and Customs (HMRC) Real Time Information (RTI) data. This means that the estimates in this table may not match previously published unemployment figures. The ONS's "Impact of reweighting on Labour Force Survey key indicators: 2022" article gives more information on the reweighting exercise.</t>
  </si>
  <si>
    <t>Impact of reweighting on Labour Force Survey key indicators: 2022</t>
  </si>
  <si>
    <t>Qualification estimates held by working age adults exclude respondents who did not state their qualifications or did not know if they had a qualification.</t>
  </si>
  <si>
    <t>Qualification estimates held by working age adults for 2004 to 2007 are based on a population of men aged 16 to 64 years and women aged 16 to 59 years. Women aged 60 to 64 years who were in employment are also included. As the working age of women subsequently changed, for estimates for 2008 onwards, the represented population is men and women aged 16 to 64 years.</t>
  </si>
  <si>
    <t>In 2011, the qualifications question in the Labour Force Survey (LFS) was altered to better pick up qualifications obtained outside the UK. This has been partly responsible for changes in the qualifications reported from 2011.</t>
  </si>
  <si>
    <t>In 2022, the qualifications framework was revised to better capture trade apprenticeships. As a result, historical time series data are not reported because data prior to 2022 are not directly comparable to data from 2022 onward. Therefore, estimates will differ to previously published releases.</t>
  </si>
  <si>
    <t>The nominal earnings growth rate used in the calculation to obtain the estimates of human capital was 2%, the discount rate used was 3.5% and the base year used was 2020.</t>
  </si>
  <si>
    <t>Due to increased uncertainty around the Labour Force Survey (LFS) data, an alternative series of estimates of the UK unemployment rate have been produced for May to July 2023 onwards. This is to provide a more holistic view of the state of the labour market while the LFS estimates are uncertain. These estimates are currently experimental statistics and therefore should be used with caution. Estimates prior to May to July 2023 are national statistics.</t>
  </si>
  <si>
    <t>In December 2018, the extended series for the components of Consumer Price Index including owner occupiers' housing costs (CPIH) covering 1988 to 2005 were published. The extended series were modelled after the introduction of CPIH and do not form part of the ongoing National Statistics series at 1 decimal place.</t>
  </si>
  <si>
    <t>Estimates of public sector net debt exclude public sector banks and are presented as a (%) ratio of a moving 12 month centred estimate of GDP.</t>
  </si>
  <si>
    <t>Greenhouse gas emissions data are presented as million tonnes of carbon dioxide equivalent (MtCO2e). Emissions are presented as carbon dioxide equivalent in line with international and domestic reporting and carbon trading.</t>
  </si>
  <si>
    <t>The latest year's greenhouse gas emissions estimate is provisional and subject to revision when the final UK greenhouse gas emission statistics will be published. Therefore, estimates published in this table may differ to estimates published in previous releases.</t>
  </si>
  <si>
    <t xml:space="preserve">Estimates presented in the table are produced on the basis of UK territory (i.e. emissions within the UK territory). The Office for National Statistics (ONS) publishes greenhouse gas emissions that are compiled on the UK residents basis (i.e. include emissions from UK residents abroad and exclude domestic emissions from non-UK residents). This data can be found in the UK Environmental Accounts publication. </t>
  </si>
  <si>
    <t>UK Environmental Accounts</t>
  </si>
  <si>
    <t>Up until reference year 2020, data for renewable energy consumption was based on the 2009 EU Renewable Energy Directive (‘The Directive’) methodology and reported "Renewable energy consumption as a percentage of Capped Gross Final Energy Consumption". The data is no longer reported against the 2009 EU Renewable Energy Directive and has been updated to report "Renewable Energy as a percentage of Gross Final Energy Consumption" as published by the Department of Energy Security and Net Zero. Therefore data published in this release will differ to previously published releases.</t>
  </si>
  <si>
    <t>Whilst the general approach to calculating the recycling rate estimates for waste from households is consistent across UK countries, aggregation method and the wording of some questions answered by Local Authorities varies.</t>
  </si>
  <si>
    <t>Individual UK countries other than England publish household recycling estimates using alternative measures and as such may differ from the estimates published here.</t>
  </si>
  <si>
    <t>The most recent year's estimates are provisional based on data collected for part of the year (January to March). When the next periods estimates become available, the previous year's estimates are revised to include the full reporting period (January to December). Therefore, estimates published in this table may differ to estimates published in previous releases.</t>
  </si>
  <si>
    <t xml:space="preserve">Priority species are defined as those appearing on one or more of the biodiversity lists of each UK country (Natural Environmental and Rural Communities Act 2006 – Section 41 (England), Environment (Wales) Act 2016 section 7, Northern Ireland Priority Species List, Scottish Biodiversity List). The combined list contains 2,890 species in total. The priority species were highlighted as being of conservation concern for a variety of reasons, including rapid decline in some of their populations. The indicator will increase when priority species become more widespread on average, and decrease when species become less widespread on average. </t>
  </si>
  <si>
    <t>Credible intervals are presented for this measure as per the data owner's guidance. Credible intervals present a measure of uncertainty influenced by both the data and the prior distribution of the data rather than a statement about repeated sampling. A wider credible interval implies greater uncertainty, while a narrower interval suggests more precise estimation. For further information on credible intervals, see the data owner's technical background document.</t>
  </si>
  <si>
    <t>Technical background document</t>
  </si>
  <si>
    <t>Concentrations of air pollutants in the UK are categorised according to the Daily Air Quality Index (DAQI). This index, numbered 1-10, standardises the measured values of different pollutants by categorising them into 4 bands ("Low", "Moderate", "High", and "Very High"). This puts all pollutant concentrations onto the same scale by relating concentrations data to the severity of their impacts, allowing comparison and making data simpler to use and understand.” For further information, see the DAQI homepage.</t>
  </si>
  <si>
    <t>Daily Air Quality Index homepage</t>
  </si>
  <si>
    <t>Water bodies that are heavily modified or artificial (HMAWBs) are included in this indicator alongside natural water bodies. HMAWBs are classified as high, good, moderate, poor or bad ‘ecological potential’. Results have been combined; for example, the number of water bodies with a high status class has been added to the number of HMAWBs with high ecological potential.</t>
  </si>
  <si>
    <t>The number of water body assessments included varies slightly from year to year. The reductions in the number of water body assessments made in 2015 and 2016 were primarily due to Wales and then England adopting the monitoring and classification standards laid down in Cycle 2 of the WFD. This resulted in the removal of a number of water bodies that were below the 10km2 catchment area in line with WFD guidance. It also means that data from 2015 onwards are not directly comparable to those in earlier years.</t>
  </si>
  <si>
    <t>Water Framework Directive</t>
  </si>
  <si>
    <t xml:space="preserve">From 2016, England, Wales and Northern Ireland have moved to a triennial reporting system. Wales and Northern Ireland reported in 2018 and whilst due to report in 2021, the data was not available in time for this publication; England reported in 2016 (classifications carried forward for 2017 and 2018) and 2019. The most recent classification for England was in 2019 and therefore these classifications have been carried forward to 2020. Classifications are valid until they are next assessed; therefore, for years where a country does not report, their latest available data are carried forward. </t>
  </si>
  <si>
    <t>This worksheet contains two tables. Tables 1 and 2 are presented vertically with a blank row in between.</t>
  </si>
  <si>
    <t>Table 1 contains information on the changes to the measures compared to the previous (August 2023) release. Table 2 contains information on the new measures that have been added to the UK measures of national well-being framework and are under development.</t>
  </si>
  <si>
    <t>This release provides an update on 37 measures across 10 domains of national well-being, using the latest data available as of November 2023. The selection of measures are based on the UK measures of National Well-being framework established by the Office for National Statistics (ONS) in 2011, following a public consultation and updated in 2023 following a second public consultation 10 years on. The list of all changes are presented below in Table 1.</t>
  </si>
  <si>
    <t>Table 1: Changes to the measures compared to the previous (August 2023) release</t>
  </si>
  <si>
    <t>Measure</t>
  </si>
  <si>
    <t>Domain</t>
  </si>
  <si>
    <t>Change description</t>
  </si>
  <si>
    <t>Personal well-being</t>
  </si>
  <si>
    <t>This measure was added to the UK measures of national well-being framework following findings from the latest review (based on literature review and stakeholder feedback) that took place during October 2022 and July 2023.</t>
  </si>
  <si>
    <t>This measure was added to the UK measures of national well-being framework to capture inequality in today's society.</t>
  </si>
  <si>
    <t>Our relationships</t>
  </si>
  <si>
    <t>This measure was added to the UK measures of national well-being framework to capture the importance of various types of private social relationships for people's well-being.</t>
  </si>
  <si>
    <t>Health</t>
  </si>
  <si>
    <t>This measure has changed from "People who are mostly or completely satisfied with their health" to "People who are fairly or very satisfied with their health" due to changes to the data source. Previously data was reported from the Understanding Society: The UK Household Longitudinal Study. Data is now taken from the Opinions and Lifestyle survey. While this reduces the geographic coverage from the United Kingdom to Great Britain, we are improving on frequency and timeliness of data updates, and comparability with other satisfaction-based measures.</t>
  </si>
  <si>
    <t>What we do</t>
  </si>
  <si>
    <t>This measure was added to the UK measures of national well-being framework based on feedback that a more comprehensive measure of satisfaction with different ways people spent their time, not only their leisure time but including work-life balance, would be preferred.</t>
  </si>
  <si>
    <t>This measure has changed from "People who are mostly or completely satisfied with their current job" to "People who are fairly or very satisfied with their main job" due to changes to the data source. Previously data was reported from the Understanding Society: The UK Household Longitudinal Study. Data is now taken from the Opinions and Lifestyle survey. While this reduces the geographic coverage from the United Kingdom to Great Britain, we are improving on frequency and timeliness of data updates, and comparability with other satisfaction-based measures.</t>
  </si>
  <si>
    <t>Where we live</t>
  </si>
  <si>
    <t>The data source for this measure has changed from the English Housing Survey to the Opinions and Lifestyle survey. This is to improve geographic coverage from England to Great Britain, as well as improving on frequency and timeliness of data updates, and comparability with other satisfaction-based measures.</t>
  </si>
  <si>
    <t>This measure was added to the UK measures of national well-being framework following findings from the latest review to include measures that capture the quality of and satisfaction with the local area and services.</t>
  </si>
  <si>
    <t>Voter turnout</t>
  </si>
  <si>
    <t>Governance</t>
  </si>
  <si>
    <t>Estimates reported for voter turnout by age and sex have been updated to include the percentage of respondents (by age and sex) who voted as a proportion of those who voted. Therefore estimates will differ to those published in previous releases, which were based on the percentage of respondents (by age and sex) who voted as a proportion of the total sample (those who voted and those who did not vote).</t>
  </si>
  <si>
    <t>Table 2: New measures under development</t>
  </si>
  <si>
    <t>Description</t>
  </si>
  <si>
    <t>Local connectivity</t>
  </si>
  <si>
    <t>New and under development, aim to be implemented by February 2024</t>
  </si>
  <si>
    <t>Satisfaction with skills</t>
  </si>
  <si>
    <t>Education and skills</t>
  </si>
  <si>
    <t>Consumer confidence</t>
  </si>
  <si>
    <t>Economy</t>
  </si>
  <si>
    <t>Some cells in the table are empty because the domain titles are listed and do not have corresponding information.</t>
  </si>
  <si>
    <t>Some shorthand is used in this table (detailed information can be found in the Cover sheet worksheet).</t>
  </si>
  <si>
    <t>[x] = data not available.</t>
  </si>
  <si>
    <t>Table 1: All measures overview</t>
  </si>
  <si>
    <t>Latest period</t>
  </si>
  <si>
    <t>Latest data</t>
  </si>
  <si>
    <t>Previous period</t>
  </si>
  <si>
    <t>Previous data</t>
  </si>
  <si>
    <t>Geographic coverage</t>
  </si>
  <si>
    <t>Data type [see Note 1]</t>
  </si>
  <si>
    <t>Source</t>
  </si>
  <si>
    <t>Life satisfaction</t>
  </si>
  <si>
    <t>Apr to June (Q2) 2023</t>
  </si>
  <si>
    <t>Jan to Mar (Q1) 2023</t>
  </si>
  <si>
    <t>United Kingdom</t>
  </si>
  <si>
    <t>Official statistics</t>
  </si>
  <si>
    <t>Annual Population Survey from the Office for National Statistics</t>
  </si>
  <si>
    <t>Worthwhile</t>
  </si>
  <si>
    <t>Happiness</t>
  </si>
  <si>
    <t>Feeling anxious</t>
  </si>
  <si>
    <t>Hope for the future</t>
  </si>
  <si>
    <t>20 Sept to 1 Oct 2023</t>
  </si>
  <si>
    <t>[x]</t>
  </si>
  <si>
    <t>Great Britain</t>
  </si>
  <si>
    <t>Opinions and Lifestyle Survey from the Office for National Statistics</t>
  </si>
  <si>
    <t>Fair treatment</t>
  </si>
  <si>
    <t>Unhappy relationships</t>
  </si>
  <si>
    <t>Jan 2019 to Dec 2020</t>
  </si>
  <si>
    <t>Jan 2017 to Dec 2018</t>
  </si>
  <si>
    <t>Understanding Society, UK Household Longitudinal Study</t>
  </si>
  <si>
    <t>Social relationships</t>
  </si>
  <si>
    <t>People to rely on</t>
  </si>
  <si>
    <t>23 Aug to 3 Sept 2023</t>
  </si>
  <si>
    <t>28 June to 9 July 2023</t>
  </si>
  <si>
    <t>Loneliness</t>
  </si>
  <si>
    <t>18 Oct to 29 Oct 2023</t>
  </si>
  <si>
    <t>4 Oct to 15 Oct 2023</t>
  </si>
  <si>
    <t>Local community integration</t>
  </si>
  <si>
    <t>1 to 11 June 2023</t>
  </si>
  <si>
    <t>Trust in others</t>
  </si>
  <si>
    <t>Healthy life expectancy (male)</t>
  </si>
  <si>
    <t>2018 to 2020</t>
  </si>
  <si>
    <t>2017 to 2019</t>
  </si>
  <si>
    <t>Accredited official statistics</t>
  </si>
  <si>
    <t>Health state life expectancies from the Office for National Statistics</t>
  </si>
  <si>
    <t>Healthy life expectancy (female)</t>
  </si>
  <si>
    <t>Satisfaction with health</t>
  </si>
  <si>
    <t>Physical health conditions</t>
  </si>
  <si>
    <t>England</t>
  </si>
  <si>
    <t>Experimental statistics</t>
  </si>
  <si>
    <t>Health Index for England from the Office for National Statistics</t>
  </si>
  <si>
    <t>Depression or anxiety</t>
  </si>
  <si>
    <t>Jan 2020 to Dec 2021</t>
  </si>
  <si>
    <t>Satisfaction with healthcare system</t>
  </si>
  <si>
    <t>6 to 17 Sept 2023</t>
  </si>
  <si>
    <t>Satisfaction with time use</t>
  </si>
  <si>
    <t>Satisfaction with main job</t>
  </si>
  <si>
    <t>Time spent on unpaid work (male)</t>
  </si>
  <si>
    <t>Sept 2023</t>
  </si>
  <si>
    <t>163.1 minutes</t>
  </si>
  <si>
    <t>Mar 2023</t>
  </si>
  <si>
    <t>174.6 minutes</t>
  </si>
  <si>
    <t>Online Time-Use Survey from the Office for National Statistics</t>
  </si>
  <si>
    <t>Time spent on unpaid work (female)</t>
  </si>
  <si>
    <t>216.8 minutes</t>
  </si>
  <si>
    <t>225.9 minutes</t>
  </si>
  <si>
    <t>Volunteering</t>
  </si>
  <si>
    <t>Engagement with arts and culture</t>
  </si>
  <si>
    <t>May to June 2023</t>
  </si>
  <si>
    <t>Jan to Mar 2023</t>
  </si>
  <si>
    <t>Participation Survey from the Department for Culture, Media and Sport</t>
  </si>
  <si>
    <t>Sports participation</t>
  </si>
  <si>
    <t>Nov 2021 to Nov 2022</t>
  </si>
  <si>
    <t>Nov 2020 to Nov 2021</t>
  </si>
  <si>
    <t>Active Lives Survey from Sports England</t>
  </si>
  <si>
    <t>Visited nature</t>
  </si>
  <si>
    <t>Feb 2023</t>
  </si>
  <si>
    <t>People and Nature Survey from Natural England</t>
  </si>
  <si>
    <t>Satisfaction with accommodation</t>
  </si>
  <si>
    <t>Satisfaction with local area</t>
  </si>
  <si>
    <t>Belonging to neighbourhood</t>
  </si>
  <si>
    <t>Digital exclusion</t>
  </si>
  <si>
    <t>Jan to Mar (Q1) 2020</t>
  </si>
  <si>
    <t>Jan to Mar (Q1) 2019</t>
  </si>
  <si>
    <t>Labour Force Survey from the Office for National Statistics</t>
  </si>
  <si>
    <t>Crime</t>
  </si>
  <si>
    <t>Apr 2022 to Mar 2023</t>
  </si>
  <si>
    <t>Apr 2021 to Mar 2022</t>
  </si>
  <si>
    <t>England and Wales</t>
  </si>
  <si>
    <t>Crime Survey for England and Wales from the Office for National Statistics</t>
  </si>
  <si>
    <t>Feeling safe (male)</t>
  </si>
  <si>
    <t>Feeling safe (female)</t>
  </si>
  <si>
    <t>Personal finance</t>
  </si>
  <si>
    <t>Median household income</t>
  </si>
  <si>
    <t>Apr 2020 to Mar 2021</t>
  </si>
  <si>
    <t>Household Finances Survey from the Office for National Statistics</t>
  </si>
  <si>
    <t>Median household wealth</t>
  </si>
  <si>
    <t>Apr 2018 to Mar 2020</t>
  </si>
  <si>
    <t>Apr 2016 to Mar 2018</t>
  </si>
  <si>
    <t>Wealth and Assets Survey from the Office for National Statistics</t>
  </si>
  <si>
    <t>Relative low income households</t>
  </si>
  <si>
    <t>Family Resources Survey from the Department for Work and Pensions</t>
  </si>
  <si>
    <t>Household income inequality</t>
  </si>
  <si>
    <t>Gender pay gap</t>
  </si>
  <si>
    <t>Apr 2022 to Mar 2023 (provisional)</t>
  </si>
  <si>
    <t>Annual Survey of Hours and Earnings from the Office for National Statistics</t>
  </si>
  <si>
    <t>Difficulty managing financially</t>
  </si>
  <si>
    <t>Education and Skills</t>
  </si>
  <si>
    <t>NEET</t>
  </si>
  <si>
    <t>Apr to June 2023 (Q2)</t>
  </si>
  <si>
    <t>Jan to Mar 2023 (Q1)</t>
  </si>
  <si>
    <t>No qualifications</t>
  </si>
  <si>
    <t>Jan to Dec 2022</t>
  </si>
  <si>
    <t>Jan to Dec 2021</t>
  </si>
  <si>
    <t>A-level or equivalent qualifications</t>
  </si>
  <si>
    <t>Human capital</t>
  </si>
  <si>
    <t>Jan to Dec 2020</t>
  </si>
  <si>
    <t>£23.76 trillion</t>
  </si>
  <si>
    <t>Jan to Dec 2019</t>
  </si>
  <si>
    <t>£23.48 trillion</t>
  </si>
  <si>
    <t>Human capital estimates from the Office for National Statistics</t>
  </si>
  <si>
    <t>Satisfaction with education system</t>
  </si>
  <si>
    <t>Unemployment rate</t>
  </si>
  <si>
    <t>June to Aug 2023</t>
  </si>
  <si>
    <t>May to July 2023</t>
  </si>
  <si>
    <t>Inflation rate</t>
  </si>
  <si>
    <t>Aug 2023</t>
  </si>
  <si>
    <t>Inflation Estimates from the Office for National Statistics</t>
  </si>
  <si>
    <t>Public sector net debt</t>
  </si>
  <si>
    <t>Public Sector Finance from the Office for National Statistics</t>
  </si>
  <si>
    <t xml:space="preserve">Governance </t>
  </si>
  <si>
    <t>Dec 2019</t>
  </si>
  <si>
    <t>June 2017</t>
  </si>
  <si>
    <t>Electoral Commission from the House of Commons Library and the British Election Study</t>
  </si>
  <si>
    <t>Trust in UK government</t>
  </si>
  <si>
    <t>Voice</t>
  </si>
  <si>
    <t>Satisfaction with police</t>
  </si>
  <si>
    <t>Satisfaction with courts and legal system</t>
  </si>
  <si>
    <t>Environment</t>
  </si>
  <si>
    <t>Greenhouse gas emissions</t>
  </si>
  <si>
    <t>Jan to Dec 2022 (provisional)</t>
  </si>
  <si>
    <t>417.08 MtCO2e</t>
  </si>
  <si>
    <t>426.51 MtCO2e</t>
  </si>
  <si>
    <t xml:space="preserve">UK Territorial Greenhouse Gas Emissions from the Department for Business, Energy and Industrial Strategy </t>
  </si>
  <si>
    <t>Renewable energy consumption</t>
  </si>
  <si>
    <t>Digest of UK Energy Statistics from the Department for Energy Security and Net Zero</t>
  </si>
  <si>
    <t>Household recycling</t>
  </si>
  <si>
    <t>UK statistics on waste from the Department for Environment, Food and Rural Affairs</t>
  </si>
  <si>
    <t>Protected areas</t>
  </si>
  <si>
    <t>Jan to Mar 2022 (provisional)</t>
  </si>
  <si>
    <t>40.62 million ha</t>
  </si>
  <si>
    <t>Biodiversity Indicators from the Joint Nature Conservation Committee and &amp; the Department for Environment, Food &amp; Rural Affairs</t>
  </si>
  <si>
    <t>Priority species</t>
  </si>
  <si>
    <t>Air pollution</t>
  </si>
  <si>
    <t>Air quality statistics from the Department for Environment, Food and Rural Affairs</t>
  </si>
  <si>
    <t>Surface water status</t>
  </si>
  <si>
    <t>Pro-environmental lifestyle</t>
  </si>
  <si>
    <t>Table 1 contains information on data sources for each measure. Where UK data is not available for a measure, alternative data sources are provided at the individual country level. Any sub-UK level data sources provided may not be comparable to the measures included in the UK Measures of National Well-being framework.</t>
  </si>
  <si>
    <t>Table 1: Alternative data sources for the UK Measures of National Well-being at sub-UK level</t>
  </si>
  <si>
    <t>Domain and measure</t>
  </si>
  <si>
    <t>Data source</t>
  </si>
  <si>
    <t>Geographical coverage</t>
  </si>
  <si>
    <t>Devolved administration source for Wales</t>
  </si>
  <si>
    <t>Devolved administration source for Scotland</t>
  </si>
  <si>
    <t>Devolved administration source for Northern Ireland</t>
  </si>
  <si>
    <t>Measure covers Wales</t>
  </si>
  <si>
    <t>Measure covers Scotland</t>
  </si>
  <si>
    <t>Measure covers Northern Ireland</t>
  </si>
  <si>
    <t>No source identified for Northern Ireland</t>
  </si>
  <si>
    <t>People who feel they are very or somewhat unfairly treated  by society</t>
  </si>
  <si>
    <t>Well-being in Northern Ireland from The Executive Office</t>
  </si>
  <si>
    <t>Health State Life Expectancies from the Office for National Statistics</t>
  </si>
  <si>
    <t>Health Survey for Northern Ireland from the Department of Health</t>
  </si>
  <si>
    <t>Health Index from the Office for National Statistics</t>
  </si>
  <si>
    <t>National Survey for Wales (from the Welsh Government)</t>
  </si>
  <si>
    <t>Scottish Health Survey (from the Scottish Government)</t>
  </si>
  <si>
    <t>Labour Force Survey from the Northern Ireland Statistics and Research Agency</t>
  </si>
  <si>
    <t>Time-use Survey from the Office for National Statistics</t>
  </si>
  <si>
    <t>People who gave unpaid help to clubs, groups, charities or organisations in the last month and in the last 12 months</t>
  </si>
  <si>
    <t>Engagement in Culture, Arts, Heritage and Sport from the Department for Communities</t>
  </si>
  <si>
    <t>National Survey for Wales (from the Welsh Government) or Wales Omnibus Survey from Arts Council Wales</t>
  </si>
  <si>
    <t>Scottish Household Survey (from the Scottish Government)</t>
  </si>
  <si>
    <t>People who on average take part in moderate plus intensity sport and/or physical activity for at least 150 minutes a week</t>
  </si>
  <si>
    <t>Active Lives Survey from Sport England</t>
  </si>
  <si>
    <t xml:space="preserve">People and Nature Survey from Natural England </t>
  </si>
  <si>
    <t>Welsh Outdoor Recreation Survey (from Natural Resources Wales)</t>
  </si>
  <si>
    <t>Scotland People and Nature Survey from NatureScot</t>
  </si>
  <si>
    <t>Northern Ireland Housing Statistics from the Department for Communities</t>
  </si>
  <si>
    <t>Northern Ireland Life and Times Survey from Queens University Belfast and Ulster University</t>
  </si>
  <si>
    <t>Scottish Crime and Justice Survey from the Scottish Government</t>
  </si>
  <si>
    <t>Northern Ireland Safe Community Survey from the Northern Ireland Statistics and Research Agency</t>
  </si>
  <si>
    <t>Scottish Crime and Justice Survey (from the Scottish Government)</t>
  </si>
  <si>
    <t>Disposable Income Estimates from the Office for National Statistics</t>
  </si>
  <si>
    <t>Households Below Average Income statistics from the Department for Work and Pensions</t>
  </si>
  <si>
    <t>Effects of Taxes and Benefits from the Office for National Statistics</t>
  </si>
  <si>
    <t>Human Capital Estimates from the Office for National Statistics</t>
  </si>
  <si>
    <t>Electoral Commission from the UK Parliament</t>
  </si>
  <si>
    <t>Public Awareness of and Confidence (Trust) in Official Statistics from the Northern Ireland Statistics and Research Agency</t>
  </si>
  <si>
    <t>Northern Ireland Life and Times Survey from the Northern Ireland Statistics and Research Agency and the Executive Office</t>
  </si>
  <si>
    <t>Northern Ireland Safe Community Survey from the Department of Justice</t>
  </si>
  <si>
    <t xml:space="preserve">Measure covers Scotland
</t>
  </si>
  <si>
    <t xml:space="preserve">Final UK Greenhouse Gas Emissions from the Department for Business, Energy and Industrial Strategy </t>
  </si>
  <si>
    <t>UK Statistics on Waste from the Department for Environment, Food and Rural Affairs</t>
  </si>
  <si>
    <t>Air Quality Statistics from the Department for Environment, Food and Rural Affairs</t>
  </si>
  <si>
    <t>Percentage of UK surface water bodies awarded ‘Good’ or ‘High’ water quality status</t>
  </si>
  <si>
    <t>Change in the estimates is assessed over the short term and the long term. Short-term change is assessed by comparison of the latest period with the previous year. Long-term change is defined as change over the previous five years from the latest period.
For measures sourced from the Opinions and Lifestyle survey, short term change is based on the time point closest to the previous year. This may vary between 10 and 14 months due to the rotation of questions on the survey.
Some of the environment related measures differ in the periods that assessment of change is made. Short term change is assessed by comparison of the latest period with estimates over the previous five years and long term change compares the latest estimate with the earliest period available. This is to reflect the relatively slow movement of change in these measures and based on guidance from the data owners.</t>
  </si>
  <si>
    <t xml:space="preserve">Measures have been assessed as having improved or declined if the difference between the comparison periods is statistically significant using non-overlapping 95% confidence intervals. If a difference is said to be statistically significant, it is unlikely that it could have occurred by chance alone. </t>
  </si>
  <si>
    <t>Confidence intervals give a measure of the statistical precision of an estimate and show the range of uncertainty around the estimates figure. As a general rule, if the confidence interval around an estimate overlaps with the interval around another, there is no statistically significant difference between the two estimates. In this case, the measure is assessed as showing no change. Where there is no overlap between two confidence intervals, the estimate is assessed to have either improved or declined, depending on the direction of the change.</t>
  </si>
  <si>
    <t>Assessments are based on unrounded data (where available).</t>
  </si>
  <si>
    <t>For some of the measures, which are not based on survey data, confidence intervals are not available. In those cases, change over time has not been assessed or has been assessed based on guidance from the data owner.</t>
  </si>
  <si>
    <t>Some measures have not been assessed. This could mean that there are not enough data points to provide a comparison, or that the nature of the data does not permit an evaluation in terms of improvement or decline.</t>
  </si>
  <si>
    <t>Some cells in the table are empty because the domain titles are listed and do not have corresponding data. Assessments of change are listed against the relevant measures.</t>
  </si>
  <si>
    <t>Table 1: Assessments of change</t>
  </si>
  <si>
    <t>Method of assessment</t>
  </si>
  <si>
    <t>Short-term</t>
  </si>
  <si>
    <t>Long-term</t>
  </si>
  <si>
    <t>Assessed in this release</t>
  </si>
  <si>
    <t>Confidence intervals</t>
  </si>
  <si>
    <t>No change</t>
  </si>
  <si>
    <t>Yes</t>
  </si>
  <si>
    <t>Decline</t>
  </si>
  <si>
    <t>Not assessed</t>
  </si>
  <si>
    <t>No</t>
  </si>
  <si>
    <t>Healthy life expectancy at birth (male)</t>
  </si>
  <si>
    <t>Healthy life expectancy at birth (female)</t>
  </si>
  <si>
    <t>Guidance from the data owner</t>
  </si>
  <si>
    <t>Improvement</t>
  </si>
  <si>
    <t>Average daily time spent on unpaid work (male)</t>
  </si>
  <si>
    <t>Average daily time spent on unpaid work (female)</t>
  </si>
  <si>
    <t>People who felt fairly or very safe walking alone in their local area after dark (male)</t>
  </si>
  <si>
    <t>People who felt fairly or very safe walking alone in their local area after dark (female)</t>
  </si>
  <si>
    <t>The economy</t>
  </si>
  <si>
    <t>Extent of protected areas at land and sea (land)</t>
  </si>
  <si>
    <t>Extent of protected areas at land and sea (sea)</t>
  </si>
  <si>
    <t>Worksheet 1.1: People rating their overall satisfaction with their life as low</t>
  </si>
  <si>
    <t>United Kingdom, 2011 to 2023</t>
  </si>
  <si>
    <t>Data type: Official statistics</t>
  </si>
  <si>
    <t>Source: Annual Population Survey</t>
  </si>
  <si>
    <t>This worksheet contains two tables. Tables 1.1a and 1.1b are presented vertically with a blank row in between.</t>
  </si>
  <si>
    <t>Table 1.1a contains quarterly percentage estimates for adults in the UK, from April 2011 to June 2023. Table 1.1b contains percentage estimates for the latest period, April to June 2023, broken down by UK country, English region, age and sex.</t>
  </si>
  <si>
    <t>Adults aged 16 years and over were asked to rate their overall satisfaction with their life on a scale from 0 to 10, where 0 was "not at all" and 10 was "completely". The low rating of life satisfaction is defined as answering 0 to 4 out of 10.</t>
  </si>
  <si>
    <t>See the Notes worksheet for further guidance. The relevant notes are 1 to 4, 6 and 9.</t>
  </si>
  <si>
    <t>LCL = lower confidence interval. UCL = upper confidence interval. [L] indicates the time period against which the long term assessment of change is made. [S] indicates the time period against which the short term assessment of change is made. [c] indicates that data have been suppressed for confidentiality purposes.</t>
  </si>
  <si>
    <t>Assessment of change</t>
  </si>
  <si>
    <t>Short-term: No change</t>
  </si>
  <si>
    <t>Long-term: No change</t>
  </si>
  <si>
    <t>Return to assessments of change</t>
  </si>
  <si>
    <t>Table 1.1a</t>
  </si>
  <si>
    <t xml:space="preserve">
Estimate %</t>
  </si>
  <si>
    <t>LCL %</t>
  </si>
  <si>
    <t>UCL %</t>
  </si>
  <si>
    <t>Sample size</t>
  </si>
  <si>
    <t>Apr to June (Q2) 2011</t>
  </si>
  <si>
    <t>July to Sept (Q3) 2011</t>
  </si>
  <si>
    <t>Oct to Dec (Q4) 2011</t>
  </si>
  <si>
    <t>Jan to Mar (Q1) 2012</t>
  </si>
  <si>
    <t>Apr to June (Q2) 2012</t>
  </si>
  <si>
    <t>July to Sept (Q3) 2012</t>
  </si>
  <si>
    <t>Oct to Dec (Q4) 2012</t>
  </si>
  <si>
    <t>Jan to Mar (Q1) 2013</t>
  </si>
  <si>
    <t>Apr to June (Q2) 2013</t>
  </si>
  <si>
    <t>July to Sept (Q3) 2013</t>
  </si>
  <si>
    <t>Oct to Dec (Q4) 2013</t>
  </si>
  <si>
    <t>Jan to Mar (Q1) 2014</t>
  </si>
  <si>
    <t>Apr to June (Q2) 2014</t>
  </si>
  <si>
    <t>July to Sept (Q3) 2014</t>
  </si>
  <si>
    <t>Oct to Dec (Q4) 2014</t>
  </si>
  <si>
    <t>Jan to Mar (Q1) 2015</t>
  </si>
  <si>
    <t>Apr to June (Q2) 2015</t>
  </si>
  <si>
    <t>July to Sept (Q3) 2015</t>
  </si>
  <si>
    <t>Oct to Dec (Q4) 2015</t>
  </si>
  <si>
    <t>Jan to Mar (Q1) 2016</t>
  </si>
  <si>
    <t>Apr to June (Q2) 2016</t>
  </si>
  <si>
    <t>July to Sept (Q3) 2016</t>
  </si>
  <si>
    <t>Oct to Dec (Q4) 2016</t>
  </si>
  <si>
    <t>Jan to Mar (Q1) 2017</t>
  </si>
  <si>
    <t>Apr to June (Q2) 2017</t>
  </si>
  <si>
    <t>July to Sept (Q3) 2017</t>
  </si>
  <si>
    <t>Oct to Dec (Q4) 2017</t>
  </si>
  <si>
    <t>Jan to Mar (Q1) 2018</t>
  </si>
  <si>
    <t>Apr to June (Q2) 2018 [L]</t>
  </si>
  <si>
    <t>July to Sept (Q3) 2018</t>
  </si>
  <si>
    <t>Oct to Dec (Q4) 2018</t>
  </si>
  <si>
    <t>Apr to June (Q2) 2019</t>
  </si>
  <si>
    <t>July to Sept (Q3) 2019</t>
  </si>
  <si>
    <t>Oct to Dec (Q4) 2019</t>
  </si>
  <si>
    <t>Apr to June (Q2) 2020</t>
  </si>
  <si>
    <t>July to Sept (Q3) 2020</t>
  </si>
  <si>
    <t>Oct to Dec (Q4) 2020</t>
  </si>
  <si>
    <t>Jan to Mar (Q1) 2021</t>
  </si>
  <si>
    <t>Apr to June (Q2) 2021</t>
  </si>
  <si>
    <t>July to Sept (Q3) 2021</t>
  </si>
  <si>
    <t>Oct to Dec (Q4) 2021</t>
  </si>
  <si>
    <t>Jan to Mar (Q1) 2022</t>
  </si>
  <si>
    <t>Apr to June (Q2) 2022 [S]</t>
  </si>
  <si>
    <t>July to Sept (Q3) 2022</t>
  </si>
  <si>
    <t>Oct to Dec (Q4) 2022</t>
  </si>
  <si>
    <t>Table 1.1b</t>
  </si>
  <si>
    <t>People rating their overall satisfaction with their life as low, Apr to June (Q2) 2023, by UK country, English region, age and sex</t>
  </si>
  <si>
    <t>Estimate %</t>
  </si>
  <si>
    <t>North East</t>
  </si>
  <si>
    <t>North West</t>
  </si>
  <si>
    <t>Yorkshire and The Humber</t>
  </si>
  <si>
    <t>East Midlands</t>
  </si>
  <si>
    <t>West Midlands</t>
  </si>
  <si>
    <t>East of England</t>
  </si>
  <si>
    <t>London</t>
  </si>
  <si>
    <t>South East</t>
  </si>
  <si>
    <t>South West</t>
  </si>
  <si>
    <t>Wales</t>
  </si>
  <si>
    <t>Scotland</t>
  </si>
  <si>
    <t>Northern Ireland</t>
  </si>
  <si>
    <t>Aged 16 to 19</t>
  </si>
  <si>
    <t>[c]</t>
  </si>
  <si>
    <t>Aged 20 to 24</t>
  </si>
  <si>
    <t>Aged 25 to 29</t>
  </si>
  <si>
    <t>Aged 30 to 34</t>
  </si>
  <si>
    <t>Aged 35 to 39</t>
  </si>
  <si>
    <t>Aged 40 to 44</t>
  </si>
  <si>
    <t>Aged 45 to 49</t>
  </si>
  <si>
    <t>Aged 50 to 54</t>
  </si>
  <si>
    <t>Aged 55 to 59</t>
  </si>
  <si>
    <t>Aged 60 to 64</t>
  </si>
  <si>
    <t>Aged 65 to 69</t>
  </si>
  <si>
    <t>Aged 70 to 74</t>
  </si>
  <si>
    <t>Aged 75 to 79</t>
  </si>
  <si>
    <t>Aged 80 to 84</t>
  </si>
  <si>
    <t>Aged 85 to 89</t>
  </si>
  <si>
    <t>Aged 90 and over</t>
  </si>
  <si>
    <t>Male</t>
  </si>
  <si>
    <t>Female</t>
  </si>
  <si>
    <t>Worksheet 1.2: People rating how worthwhile they feel the things they do in life are as low</t>
  </si>
  <si>
    <t>This worksheet contains two tables. Tables 1.2a and 1.2b are presented vertically with a blank row in between.</t>
  </si>
  <si>
    <t>Table 1.2a contains quarterly percentage estimates for adults in the UK, from April 2011 to June 2023. Table 1.2b contains percentage estimates for the latest period, April to June 2023, broken down by UK country, English region, age and sex.</t>
  </si>
  <si>
    <t>Adults aged 16 years and over were asked to rate to what extent do they feel that the things they do in life are worthwhile on a scale from 0 to 10, where 0 was "not at all" and 10 was "completely". The low rating of feeling that the things you do in life are worthwhile is defined as answering 0 to 4 out of 10.</t>
  </si>
  <si>
    <t>LCL = lower confidence interval. UCL = upper confidence interval. [L] indicates the time period against which the long term assessment of change is made. [S] indicates the time period against which the short term assessment of change is made.</t>
  </si>
  <si>
    <t xml:space="preserve">Short-term: No change </t>
  </si>
  <si>
    <t xml:space="preserve">Long-term: No change </t>
  </si>
  <si>
    <t>Table 1.2a</t>
  </si>
  <si>
    <t>Table 1.2b</t>
  </si>
  <si>
    <t>People rating how worthwhile they feel the things they do in life are as low, Apr to June (Q2) 2023, by UK country, English region, age and sex</t>
  </si>
  <si>
    <t>Worksheet 1.3: People rating how happy they felt yesterday as low</t>
  </si>
  <si>
    <t>This worksheet contains two tables. Tables 1.3a and 1.3b are presented vertically with a blank row in between.</t>
  </si>
  <si>
    <t>Table 1.3a contains quarterly percentage estimates for adults in the UK, from April 2011 to June 2023. Table 1.3b contains percentage estimates for the latest period, April to June 2023, broken down by UK country, English region, age and sex.</t>
  </si>
  <si>
    <t>Adults aged 16 years and over were asked to rate how happy did they feel yesterday on a scale from 0 to 10, where 0 was "not at all" and 10 was "completely". The low rating of happiness is defined as answering 0 to 4 out of 10.</t>
  </si>
  <si>
    <t>Table 1.3a</t>
  </si>
  <si>
    <t xml:space="preserve">Oct to Dec (Q4) 2017 </t>
  </si>
  <si>
    <t>Table 1.3b</t>
  </si>
  <si>
    <t>People rating how happy they felt yesterday as low, Apr to June (Q2) 2023, by UK country, English region, age and sex</t>
  </si>
  <si>
    <t>Worksheet 1.4: People rating high feelings of anxiety yesterday</t>
  </si>
  <si>
    <t>This worksheet contains two tables. Tables 1.4a and 1.4b are presented vertically with a blank row in between.</t>
  </si>
  <si>
    <t>Table 1.4a contains quarterly percentage estimates for adults in the UK, from April 2011 to June 2023. Table 1.4b contains percentage estimates for the latest period, April to June 2023, broken down by UK country, English region, age and sex.</t>
  </si>
  <si>
    <t>Adults aged 16 years and over were asked to rate how anxious did they feel yesterday on a scale from 0 to 10, where 0 was "not at all" and 10 was "completely". The high rating of anxiety is defined as answering 6 to 10 out of 10.</t>
  </si>
  <si>
    <t>Long-term: Decline</t>
  </si>
  <si>
    <t>Table 1.4a</t>
  </si>
  <si>
    <t>Table 1.4b</t>
  </si>
  <si>
    <t>People rating high feelings of anxiety yesterday, Apr to June (Q2) 2023, by UK country, English region, age and sex</t>
  </si>
  <si>
    <t>Worksheet 1.5: People who feel hopeful about their future</t>
  </si>
  <si>
    <t>Great Britain, 2023</t>
  </si>
  <si>
    <t>Source: Opinions and Lifestyle Survey</t>
  </si>
  <si>
    <t>This worksheet contains two tables. Tables 1.5a and 1.5b are presented vertically with a blank row in between.</t>
  </si>
  <si>
    <t>Table 1.5a contains percentage estimates for adults in Great Britain, from 20 September to 1 October 2023. Table 1.5b contains percentage estimates for the latest period, 20 September to 1 October 2023, broken down by age and sex.</t>
  </si>
  <si>
    <t>Adults aged 16 years and over were asked to rate how hopeful they feel about their future on a scale from 0 to 10, where 0 was "not at all hopeful" and 10 was "completely hopeful". People who tend to be hopeful about their future were defined as those who gave a rating of 6 or higher.</t>
  </si>
  <si>
    <t>This measure is new to the UK measures of national well-being framework. See the Changes to measures worksheet for more information.</t>
  </si>
  <si>
    <t>See the Notes worksheet for further guidance. The relevant notes are 1 to 3, 6, 7 and 11.</t>
  </si>
  <si>
    <t>LCL = lower confidence interval. UCL = upper confidence interval.</t>
  </si>
  <si>
    <t>Short-term: Not assessed</t>
  </si>
  <si>
    <t>Long-term: Not assessed</t>
  </si>
  <si>
    <t>Table 1.5a</t>
  </si>
  <si>
    <t>People who tend to feel hopeful about their future</t>
  </si>
  <si>
    <t>Table 1.5b</t>
  </si>
  <si>
    <t>People who tend to feel hopeful about their future, 20 Sept to 1 Oct 2023, by age and sex</t>
  </si>
  <si>
    <t>Aged 16 to 24</t>
  </si>
  <si>
    <t>Aged 25 to 34</t>
  </si>
  <si>
    <t>Aged 35 to 49</t>
  </si>
  <si>
    <t>Aged 50 to 64</t>
  </si>
  <si>
    <t>Aged 65 to 74</t>
  </si>
  <si>
    <t>Aged 75 and over</t>
  </si>
  <si>
    <t>Worksheet 1.6: People who feel they are very or somewhat unfairly treated by society</t>
  </si>
  <si>
    <t>This worksheet contains two tables. Tables 1.6a and 1.6b are presented vertically with a blank row in between.</t>
  </si>
  <si>
    <t>Table 1.6a contains percentage estimates for adults in Great Britain, from 20 September to 1 October 2023. Table 1.6b contains percentage estimates for the latest period, 20 September to 1 October 2023, broken down by age and sex.</t>
  </si>
  <si>
    <t>Adults aged 16 years and over were asked to rate how fairly they feel they are treated by society using a scale. The scale has five response options ranging from "very fairly" to "very unfairly", with additional response options of "Don't know" and "Prefer not to say".</t>
  </si>
  <si>
    <t>See the Notes worksheet for further guidance. The relevant notes are 1 to 3, 5 to 7 and 11.</t>
  </si>
  <si>
    <t>Table 1.6a</t>
  </si>
  <si>
    <t>Percentage estimates on the extent to which people feel that they are treated fairly by society</t>
  </si>
  <si>
    <t>Very unfairly or somewhat unfairly 
%</t>
  </si>
  <si>
    <t>Very unfairly or somewhat unfairly
LCL %</t>
  </si>
  <si>
    <t>Very unfairly or somewhat unfairly
UCL %</t>
  </si>
  <si>
    <t>Very fairly 
%</t>
  </si>
  <si>
    <t>Somewhat fairly 
%</t>
  </si>
  <si>
    <t>Neither fairly nor unfairly 
%</t>
  </si>
  <si>
    <t>Somewhat unfairly
%</t>
  </si>
  <si>
    <t>Very unfairly %</t>
  </si>
  <si>
    <t>Don't know 
%</t>
  </si>
  <si>
    <t>Prefer not to say 
%</t>
  </si>
  <si>
    <t>Table 1.6b</t>
  </si>
  <si>
    <t>People who feel they are very or somewhat unfairly treated by society, 20 Sept to 1 Oct 2023, by age and sex</t>
  </si>
  <si>
    <t>Worksheet 2.1: People in fairly or extremely unhappy relationships</t>
  </si>
  <si>
    <t>United Kingdom, 2009 to 2020</t>
  </si>
  <si>
    <t>Source: Understanding Society, UK Household Longitudinal Study</t>
  </si>
  <si>
    <t>This worksheet contains two tables. Tables 2.1a and 2.1b are presented vertically with a blank row in between.</t>
  </si>
  <si>
    <t>Table 2.1a contains percentage estimates for adults aged 16 years and over in the UK, from January 2009 until December 2020. Table 2.1b contains percentage estimates for the latest period, January 2019 to December 2020, broken down by UK country, English region, age and sex.</t>
  </si>
  <si>
    <t xml:space="preserve">Those living with or married to a partner were asked to rate their happiness in their relationship on a 7-point scale from "extremely unhappy" to "perfect". The middle point, "happy", was said to represent the degree of happiness of most relationships. </t>
  </si>
  <si>
    <t>See the Notes worksheet for further guidance. The relevant notes are 1 to 7 and 10.</t>
  </si>
  <si>
    <t>Table 2.1a</t>
  </si>
  <si>
    <t xml:space="preserve">Percentage estimates on degree of happiness with relationship </t>
  </si>
  <si>
    <t>Fairly or extremely unhappy 
%</t>
  </si>
  <si>
    <t>Fairly or extremely unhappy  LCL %</t>
  </si>
  <si>
    <t>Fairly or extremely unhappy UCL %</t>
  </si>
  <si>
    <t>Extremely unhappy %</t>
  </si>
  <si>
    <t>Fairly unhappy %</t>
  </si>
  <si>
    <t>A little unhappy %</t>
  </si>
  <si>
    <t>Happy %</t>
  </si>
  <si>
    <t>Very happy %</t>
  </si>
  <si>
    <t>Extremely happy %</t>
  </si>
  <si>
    <t>Perfect %</t>
  </si>
  <si>
    <t>Jan 2009 to Dec 2010</t>
  </si>
  <si>
    <t>Jan 2011 to Dec 2012</t>
  </si>
  <si>
    <t>Jan 2013 to Dec 2014</t>
  </si>
  <si>
    <t>Jan 2015 to Dec 2016 [L]</t>
  </si>
  <si>
    <t>Jan 2017 to Dec 2018 [S]</t>
  </si>
  <si>
    <t>Table 2.1b</t>
  </si>
  <si>
    <t>People in fairly or extremely unhappy relationships, Jan 2019 to Dec 2020, by UK country, English region, age and sex</t>
  </si>
  <si>
    <t>Worksheet 2.2: People who are fairly or very satisfied with their social relationships</t>
  </si>
  <si>
    <t>This worksheet contains two tables. Tables 2.2a and 2.2b are presented vertically with a blank row in between.</t>
  </si>
  <si>
    <t>Table 2.2a contains percentage estimates for adults in Great Britain, from 20 September to 1 October 2023. Table 2.2b contains percentage estimates for the latest period, 20 September to 1 October 2023, broken down by age and sex.</t>
  </si>
  <si>
    <t>Adults aged 16 years and over were asked to rate the extent to which they were satisfied with their personal relationships (family, friends, neighbours and other people they know) on a 5-point scale from "very satisfied" to "very dissatisfied".</t>
  </si>
  <si>
    <t>Table 2.2a</t>
  </si>
  <si>
    <t>Percentage estimates on the extent to which people are satisfied their social relationships</t>
  </si>
  <si>
    <t>Very satisfied or fairly satisfied %</t>
  </si>
  <si>
    <t>Very satisfied or fairly satisfied 
LCL %</t>
  </si>
  <si>
    <t>Very satisfied or fairly satisfied 
UCL %</t>
  </si>
  <si>
    <t>Very satisfied %</t>
  </si>
  <si>
    <t>Fairly satisfied %</t>
  </si>
  <si>
    <t>Neither satisfied nor dissatisfied %</t>
  </si>
  <si>
    <t>Fairly dissatisfied %</t>
  </si>
  <si>
    <t>Very dissatisfied %</t>
  </si>
  <si>
    <t>Table 2.2b</t>
  </si>
  <si>
    <t>People who are fairly or very satisfied with their social relationships, 20 Sept to 1 Oct 2023, by age and sex</t>
  </si>
  <si>
    <t>Worksheet 2.3: People who agree or strongly agree that they can rely on people in their lives if they have a serious problem</t>
  </si>
  <si>
    <t>Great Britain, 2022 to 2023</t>
  </si>
  <si>
    <t>This worksheet contains two tables. Tables 2.3a and 2.3b are presented vertically with a blank row in between.</t>
  </si>
  <si>
    <t>Table 2.3a contains percentage estimates for adults in Great Britain, from 22 June 2022 to 3 September 2023. Table 2.3b contains percentage estimates for the latest period, 23 August to 3 September 2023, broken down by age and sex.</t>
  </si>
  <si>
    <t>Adults aged 16 years and over were asked to rate to what extent do they agree with the statement "I can rely on the people in my life if I have a serious problem" on a 5-point scale from "strongly agree" to "strongly disagree".</t>
  </si>
  <si>
    <t>See the Notes worksheet for further guidance. The relevant notes are 1 to 7 and 11.</t>
  </si>
  <si>
    <t>LCL = lower confidence interval. UCL = upper confidence interval. [S] indicates the time period against which the short term assessment of change is made.</t>
  </si>
  <si>
    <t>Table 2.3a</t>
  </si>
  <si>
    <t>Percentage estimates on the extent to which people agree that they have people in their lives to rely on if they have a serious problem</t>
  </si>
  <si>
    <t xml:space="preserve">
Strongly agree or agree %</t>
  </si>
  <si>
    <t>Strongly agree or agree 
LCL %</t>
  </si>
  <si>
    <t>Strongly agree or agree 
UCL %</t>
  </si>
  <si>
    <t>Strongly agree %</t>
  </si>
  <si>
    <t>Agree %</t>
  </si>
  <si>
    <t>Neither agree nor disagree %</t>
  </si>
  <si>
    <t>Disagree %</t>
  </si>
  <si>
    <t>Strongly disagree %</t>
  </si>
  <si>
    <t>22 June to 3 July 2022 [S]</t>
  </si>
  <si>
    <t>11 to 22 Jan 2023</t>
  </si>
  <si>
    <t>22 Mar to 2 Apr 2023</t>
  </si>
  <si>
    <t>Table 2.3b</t>
  </si>
  <si>
    <t>People who agree or strongly agree that they can rely on people in their lives if they have a serious problem, 23 Aug to 3 Sept 2023, by age and sex</t>
  </si>
  <si>
    <t>Worksheet 2.4: People who feel lonely often or always</t>
  </si>
  <si>
    <t>This worksheet contains two tables. Tables 2.4a and 2.4b are presented vertically with a blank row in between.</t>
  </si>
  <si>
    <t>Table 2.4a contains percentage estimates for adults in Great Britain, from 30 March 2022 to 29 October 2023. Table 2.4b contains percentage estimates for the latest period, 18 October to 29 October 2023, broken down by age and sex.</t>
  </si>
  <si>
    <t>Adults aged 16 years and over were asked how often they felt lonely. The answer options were "often or always", "some of the time", "occasionally", "hardly ever" and "never".</t>
  </si>
  <si>
    <t>See the Notes worksheet for further guidance. The relevant notes are 1 to 4, 6, 7 and 11.</t>
  </si>
  <si>
    <t>Alternative data sources are available for the devolved admins (detailed information can be found in the Alternative data sources worksheet)</t>
  </si>
  <si>
    <t>Table 2.4a</t>
  </si>
  <si>
    <t>30 Mar to 10 Apr 2022</t>
  </si>
  <si>
    <t>13 Apr to 24 Apr 2022</t>
  </si>
  <si>
    <t>27 Apr to 8 May 2022</t>
  </si>
  <si>
    <t>11 May to 22 May 2022</t>
  </si>
  <si>
    <t>25 May to 5 June 2022</t>
  </si>
  <si>
    <t>8 June to 19 June 2022</t>
  </si>
  <si>
    <t>22 June to 3 July 2022</t>
  </si>
  <si>
    <t>6 July to 17 July 2022</t>
  </si>
  <si>
    <t>20 July to 31 July 2022</t>
  </si>
  <si>
    <t>3 Aug to 14 Aug 2022</t>
  </si>
  <si>
    <t>17 Aug to 29 Aug 2022</t>
  </si>
  <si>
    <t>31 Aug to 11 Sept 2022</t>
  </si>
  <si>
    <t>14 Sept to 25 Sept 2022</t>
  </si>
  <si>
    <t>29 Sept to 9 Oct 2022</t>
  </si>
  <si>
    <t>12 Oct to 23 Oct 2022 [S]</t>
  </si>
  <si>
    <t>26 Oct to 6 Nov 2022</t>
  </si>
  <si>
    <t>8 Nov to 20 Nov 2022</t>
  </si>
  <si>
    <t>22 Nov to 4 Dec 2022</t>
  </si>
  <si>
    <t>7 Dec to 18 Dec 2022</t>
  </si>
  <si>
    <t>21 Dec 2022 to 8 Jan 2023</t>
  </si>
  <si>
    <t>11 Jan to 22 Jan 2023</t>
  </si>
  <si>
    <t>25 Jan to 5 Feb 2023</t>
  </si>
  <si>
    <t>8 Feb to 19 Feb 2023</t>
  </si>
  <si>
    <t>22 Feb to 5 Mar 2023</t>
  </si>
  <si>
    <t>8 Mar to 19 Mar 2023</t>
  </si>
  <si>
    <t>5 Apr to 16 Apr 2023</t>
  </si>
  <si>
    <t>19 Apr to 1 May 2023</t>
  </si>
  <si>
    <t>4 May to 14 May 2023</t>
  </si>
  <si>
    <t>17 May to 29 May 2023</t>
  </si>
  <si>
    <t>31 May to 11 June 2023</t>
  </si>
  <si>
    <t>14 June to 25 June 2023</t>
  </si>
  <si>
    <t>12 July to 23 July 2023</t>
  </si>
  <si>
    <t>6 Sept to 17 Sept 2023</t>
  </si>
  <si>
    <t>Table 2.4b</t>
  </si>
  <si>
    <t>People who feel lonely often or always, 18 Oct to 29 Oct 2023, by age and sex</t>
  </si>
  <si>
    <t>Worksheet 2.5: People who agree or strongly agree that people from different backgrounds get on well together in their local area</t>
  </si>
  <si>
    <t>This worksheet contains two tables. Tables 2.5a and 2.5b are presented vertically with a blank row in between.</t>
  </si>
  <si>
    <t>Table 2.5a contains percentage estimates for adults in Great Britain, from 1 June 2023 to 3 September 2023. Table 2.5b contains percentage estimates for the latest period, 23 August to 3 September 2023, broken down by age and sex.</t>
  </si>
  <si>
    <t>Adults aged 16 years and over were asked to rate to what extent they agree with the statement "your local area is a place where people from different backgrounds get on well together" on a 5-point scale from "strongly agree" to "strongly disagree".</t>
  </si>
  <si>
    <t>Table 2.5a</t>
  </si>
  <si>
    <t>Percentage estimates on the extent to which people agree that their local area is a place where people from different backgrounds get on well together</t>
  </si>
  <si>
    <t>Table 2.5b</t>
  </si>
  <si>
    <t>People who agree or strongly agree that people from different backgrounds get on well together in their local area, 23 Aug to 3 Sept 2023, by age and sex</t>
  </si>
  <si>
    <t xml:space="preserve">
UCL %</t>
  </si>
  <si>
    <t>Worksheet 2.6: People who in general trust most other people</t>
  </si>
  <si>
    <t>This worksheet contains two tables. Tables 2.6a and 2.6b are presented vertically with a blank row in between.</t>
  </si>
  <si>
    <t>Table 2.6a contains percentage estimates for adults in Great Britain, from 22 June 2022 to 3 September 2023. Table 2.6b contains percentage estimates for the latest period, 23 August to 3 September 2023, broken down by age and sex.</t>
  </si>
  <si>
    <t>Adults aged 16 years and over were asked to rate how much, in general, do they trust most people on a scale from 0 to 10, where 0 was "not at all" and 10 was "completely". People who in general trust most other people were defined as those who gave a rating of 6 or higher.</t>
  </si>
  <si>
    <t>Table 2.6a</t>
  </si>
  <si>
    <t>Table 2.6b</t>
  </si>
  <si>
    <t>People who in general trust most other people, 23 Aug to 3 Sept 2023, by age and sex</t>
  </si>
  <si>
    <t>Worksheet 3.1: Healthy life expectancy at birth by sex</t>
  </si>
  <si>
    <t>United Kingdom, 2011 to 2020</t>
  </si>
  <si>
    <t>Data type: Accredited official statistics</t>
  </si>
  <si>
    <t>Source: Health state life expectancies</t>
  </si>
  <si>
    <t>This worksheet contains two tables. Tables 3.1a, and 3.1b are presented vertically with a blank row in between.</t>
  </si>
  <si>
    <t xml:space="preserve">Table 3.1a contains estimates of healthy life expectancy at birth for males and females in the UK, from 2011 until 2020. Table 3.1b contains estimates of healthy life expectancy at birth for males and females for the latest period, 2018 to 2020, broken down by UK country and English region. </t>
  </si>
  <si>
    <t xml:space="preserve">Healthy life expectancy (HLE) is defined as the number of years an individual can expect to spend in very good or good general health. It can either be calculated as years from birth or years remaining from a fixed point. </t>
  </si>
  <si>
    <t>See the Notes worksheet for further guidance. The relevant notes are 1 to 4.</t>
  </si>
  <si>
    <t>LCL = lower confidence interval. UCL = upper confidence interval. [L] indicates the time period against which the long term assessment of change is made.</t>
  </si>
  <si>
    <t>Short-term male: Not assessed</t>
  </si>
  <si>
    <t>Short-term female: Not assessed</t>
  </si>
  <si>
    <t>Long-term male: No change</t>
  </si>
  <si>
    <t>Long-term female: No change</t>
  </si>
  <si>
    <t>Table 3.1a</t>
  </si>
  <si>
    <t>Healthy life expectancy at birth (years)</t>
  </si>
  <si>
    <t>Male (years)</t>
  </si>
  <si>
    <t>Male LCL (years)</t>
  </si>
  <si>
    <t>Male UCL (years)</t>
  </si>
  <si>
    <t>Female (years)</t>
  </si>
  <si>
    <t>Female LCL (years)</t>
  </si>
  <si>
    <t>Female UCL (years)</t>
  </si>
  <si>
    <t>2011 to 2013</t>
  </si>
  <si>
    <t>2012 to 2014</t>
  </si>
  <si>
    <t>2013 to 2015 [L]</t>
  </si>
  <si>
    <t>2014 to 2016</t>
  </si>
  <si>
    <t>2015 to 2017</t>
  </si>
  <si>
    <t>2016 to 2018</t>
  </si>
  <si>
    <t>Table 3.1b</t>
  </si>
  <si>
    <t>Healthy life expectancy at birth (years), 2018 to 2020, by UK country and English region</t>
  </si>
  <si>
    <t>Worksheet 3.2: People who are fairly or very satisfied with their health</t>
  </si>
  <si>
    <t>This worksheet contains two tables. Tables 3.2a and 3.2b are presented vertically with a blank row in between.</t>
  </si>
  <si>
    <t>Table 3.2a contains percentage estimates for adults in Great Britain, from 20 September to 1 October 2023. Table 3.2b contains percentage estimates for the latest period, 20 September to 1 October 2023, broken down by age and sex.</t>
  </si>
  <si>
    <t>Adults aged 16 years and over were asked to rate the extent to which they were satisfied with their health in general on a 5-point scale from "very satisfied" to "very dissatisfied".</t>
  </si>
  <si>
    <t xml:space="preserve">Data reported for this measure has been updated and will differ to data published in previous releases. See the Changes to measure worksheet for more information. </t>
  </si>
  <si>
    <t>Table 3.2a</t>
  </si>
  <si>
    <t>Percentage estimates on the extent to which people are satisfied their health</t>
  </si>
  <si>
    <t>Table 3.2b</t>
  </si>
  <si>
    <t>People who are fairly or very satisfied with their health, 20 Sept to 1 Oct 2023, by age and sex</t>
  </si>
  <si>
    <t>Worksheet 3.3: People reporting having cancer, cardiovascular conditions, dementia, diabetes, kidney and liver disease, chronic musculoskeletal or respiratory conditions</t>
  </si>
  <si>
    <t>England, 2018 to 2021</t>
  </si>
  <si>
    <t>Data type: Experimental statistics</t>
  </si>
  <si>
    <t>Source: Health Index for England</t>
  </si>
  <si>
    <t>This worksheet contains two tables. Tables 3.3a and 3.3b are presented vertically with a blank row in between.</t>
  </si>
  <si>
    <t>Table 3.3a contains Health Index scores for England from 2018 to 2021. Table 3.3b contains Health Index scores for the latest period, 2021, broken down by English region.</t>
  </si>
  <si>
    <t>The Health Index for England can be used to understand the health of the nation. The Index provides a single value for health and has been scaled to a base of 100 for England, with base year of 2018. Values higher than 100 indicate better health than England 2018, and values below 100 indicate worse health. 
The Index is split into three domains. This indicator focusses on the healthy people domain, and specifically the physical health conditions sub-domain, which is made up of 7 indicators listed in tables 3.3a and 3.3b.</t>
  </si>
  <si>
    <t>See the Notes worksheet for further guidance. The relevant notes are 1 to 4 and 12 to 14.</t>
  </si>
  <si>
    <t>[S] indicates the time period against which the short term assessment of change is made.</t>
  </si>
  <si>
    <t>Short-term: Improvement</t>
  </si>
  <si>
    <t>This assessment has been based on guidance from the data owner.</t>
  </si>
  <si>
    <t>Table 3.3a</t>
  </si>
  <si>
    <t>Health Index scores for people reporting having cancer, cardiovascular conditions, dementia, diabetes, kidney and liver disease, chronic musculoskeletal or respiratory conditions</t>
  </si>
  <si>
    <t>Cancer</t>
  </si>
  <si>
    <t>Cardiovascular conditions</t>
  </si>
  <si>
    <t>Dementia</t>
  </si>
  <si>
    <t>Diabetes</t>
  </si>
  <si>
    <t>Kidney and liver disease</t>
  </si>
  <si>
    <t>Musculoskeletal conditions</t>
  </si>
  <si>
    <t>Respiratory conditions</t>
  </si>
  <si>
    <t>2018 (base year)</t>
  </si>
  <si>
    <t>2020 [S]</t>
  </si>
  <si>
    <t>Table 3.3b</t>
  </si>
  <si>
    <t>Health Index scores for people reporting having cancer, cardiovascular conditions, dementia, diabetes, kidney and liver disease, chronic musculoskeletal or respiratory conditions, 2021, by English region</t>
  </si>
  <si>
    <t>Worksheet 3.4: People reporting some evidence of depression or anxiety</t>
  </si>
  <si>
    <t>United Kingdom, 2009 to 2021</t>
  </si>
  <si>
    <t>This worksheet contains two tables. Tables 3.4a and 3.4b are presented vertically with a blank row in between.</t>
  </si>
  <si>
    <t>Table 3.4a contains percentage estimates for adults in the UK, from January 2009 until December 2021. Table 3.4b contains percentage estimates for the latest period, January 2020 to December 2021, broken down by UK country, English region, age and sex.</t>
  </si>
  <si>
    <t>This measure is based on the General Health Questionnaire (GHQ) which asks respondents 12 questions about their recent feelings. Once all 12 questions are scored, these scores are added so that each individual has a score which ranges from 0 to 12. A score of four or more has been shown to indicate that the individual has symptoms of mild to moderate illness such as anxiety or depression.</t>
  </si>
  <si>
    <t>See the Notes worksheet for further guidance. The relevant notes are 1 to 4, 6, 7 and 10.</t>
  </si>
  <si>
    <t>Short-term: Decline</t>
  </si>
  <si>
    <t>Table 3.4a</t>
  </si>
  <si>
    <t>Percentage reporting some evidence of depression or anxiety</t>
  </si>
  <si>
    <t>Score of 4 or more %</t>
  </si>
  <si>
    <t>Jan 2010 to Dec 2011</t>
  </si>
  <si>
    <t>Jan 2012 to Dec 2013</t>
  </si>
  <si>
    <t>Jan 2014 to Dec 2015</t>
  </si>
  <si>
    <t>Jan 2016 to Dec 2017</t>
  </si>
  <si>
    <t>Jan 2018 to Dec 2019 [S]</t>
  </si>
  <si>
    <t>Table 3.4b</t>
  </si>
  <si>
    <t>Percentage reporting some evidence of depression or anxiety, Jan 2020 to Dec 2021 by UK country, English region, age and sex</t>
  </si>
  <si>
    <t>Worksheet 3.5: People who tend to be satisfied with the healthcare system in the UK</t>
  </si>
  <si>
    <t>This worksheet contains two tables. Tables 3.5a and 3.5b are presented vertically with a blank row in between.</t>
  </si>
  <si>
    <t>Table 3.5a contains percentage estimates for adults in Great Britain, from 1 June 2023 to 17 September 2023. Table 3.5b contains percentage estimates for the latest period, 6 to 17 September 2023, broken down by age and sex.</t>
  </si>
  <si>
    <t>Adults aged 16 years and over were asked to rate their overall satisfaction with the healthcare system in the UK on a scale from 0 to 10, where 0 was "not at all satisfied" and 10 was "completely satisfied". A rating score of 6 or higher represents satisfaction with the healthcare system in the UK.</t>
  </si>
  <si>
    <t>Table 3.5a</t>
  </si>
  <si>
    <t>Table 3.5b</t>
  </si>
  <si>
    <t>People who tend to be satisfied with the healthcare system in the UK, 6 to 17 Sept 2023, by age and sex</t>
  </si>
  <si>
    <t>Worksheet 4.1: People who are fairly or very satisfied with how they spend their time in a typical week</t>
  </si>
  <si>
    <t>This worksheet contains two tables. Tables 4.1a and 4.1b are presented vertically with a blank row in between.</t>
  </si>
  <si>
    <t>Table 4.1a contains percentage estimates for adults in Great Britain, from 20 September to 1 October 2023. Table 4.1b contains percentage estimates for the latest period, 20 September to 1 October 2023, broken down by age and sex.</t>
  </si>
  <si>
    <t>Adults aged 16 years and over were asked to rate the extent to which they were satisfied with the way they use their time in a typical week on a 5-point scale from "very satisfied" to "very dissatisfied".</t>
  </si>
  <si>
    <t>Table 4.1a</t>
  </si>
  <si>
    <t>Percentage estimates on the extent to which people are satisfied with how they spend their time in a typical week</t>
  </si>
  <si>
    <t>Table 4.1b</t>
  </si>
  <si>
    <t>People who are fairly or very satisfied with how they spend their time in a typical week, 20 Sept to 1 Oct 2023, by age and sex</t>
  </si>
  <si>
    <t>Worksheet 4.2: People who are fairly or very satisfied with their main job</t>
  </si>
  <si>
    <t>This worksheet contains two tables. Tables 4.2a and 4.2b are presented vertically with a blank row in between.</t>
  </si>
  <si>
    <t>Table 4.2a contains percentage estimates for adults in Great Britain, from 20 September to 1 October 2023. Table 4.2b contains percentage estimates for the latest period, 20 September to 1 October 2023, broken down by age and sex.</t>
  </si>
  <si>
    <t>Adults aged 16 years and over who were in employment (employed, self-employed, in casual employment) or carried out unpaid or voluntary work were asked to rate the extent to which they were satisfied with their main job on a 5-point scale from "very satisfied" to "very dissatisfied".</t>
  </si>
  <si>
    <t>Table 4.2a</t>
  </si>
  <si>
    <t>Percentage estimates on the extent to which people are satisfied with their main job</t>
  </si>
  <si>
    <t>Table 4.2b</t>
  </si>
  <si>
    <t>People who are fairly or very satisfied with their main job, 20 Sept to 1 Oct 2023, by age and sex</t>
  </si>
  <si>
    <t>Worksheet 4.3: Average daily time spent on unpaid work by sex</t>
  </si>
  <si>
    <t>United Kingdom, 2022 to 2023</t>
  </si>
  <si>
    <t>Source: Online Time-Use Survey</t>
  </si>
  <si>
    <t>This worksheet contains two tables. Tables 4.3a and 4.3b are presented vertically with a blank row in between.</t>
  </si>
  <si>
    <t>Table 4.3a contains average (mean) estimates for adults in the United Kingdom from 2022 to 2023. Table 4.3b contains average (mean) estimates for the latest period, September 2023, broken down by UK country, English region and age.</t>
  </si>
  <si>
    <t>Adults aged 18 years and over were asked to complete two 24-hour diaries (one weekday and one weekend) and record the activities they carried out from a pre-defined list of activities. Eligible activities and events are listed in Note 15.</t>
  </si>
  <si>
    <t>See the Notes worksheet for further guidance. The relevant notes are 1 to 4, 6 and 15.</t>
  </si>
  <si>
    <t>LCL = lower confidence interval. UCL = upper confidence interval. [S] indicates the time period against which the short term assessment of change is made. [u] indicates that data have been suppressed as data points are of low quality.</t>
  </si>
  <si>
    <t>Short-term male: No change</t>
  </si>
  <si>
    <t>Short-term female: No change</t>
  </si>
  <si>
    <t>Long-term male: Not assessed</t>
  </si>
  <si>
    <t>Long-term female: Not assessed</t>
  </si>
  <si>
    <t>Table 4.3a</t>
  </si>
  <si>
    <t>Average daily time spent carrying out unpaid work (minutes)</t>
  </si>
  <si>
    <t>Male LCL</t>
  </si>
  <si>
    <t>Male UCL</t>
  </si>
  <si>
    <t>Male sample size</t>
  </si>
  <si>
    <t xml:space="preserve">Female </t>
  </si>
  <si>
    <t>Female LCL</t>
  </si>
  <si>
    <t>Female UCL</t>
  </si>
  <si>
    <t>Female sample size</t>
  </si>
  <si>
    <t>Mar 2022</t>
  </si>
  <si>
    <t>Nov 2022 [S]</t>
  </si>
  <si>
    <t>Table 4.3b</t>
  </si>
  <si>
    <t>Average daily time spent carrying out unpaid work (minutes), Sept 2023, by UK country, English region and age</t>
  </si>
  <si>
    <t xml:space="preserve">East of England </t>
  </si>
  <si>
    <t>[u]</t>
  </si>
  <si>
    <t>Aged 18 to 24</t>
  </si>
  <si>
    <t>Aged 35 to 44</t>
  </si>
  <si>
    <t>Aged 45 to 54</t>
  </si>
  <si>
    <t>Aged 54 to 64</t>
  </si>
  <si>
    <t>Worksheet 4.4: People who gave unpaid help to clubs, groups, charities or organisations in the last 12 months</t>
  </si>
  <si>
    <t>This worksheet contains two tables. Tables 4.4a and 4.4b are presented vertically with a blank row in between.</t>
  </si>
  <si>
    <t>Table 4.4a contains percentage estimates for adults in Great Britain, from 22 June 2022 to 3 September 2023. Table 4.4b contains percentage estimates for the latest period, 23 August to 3 September 2023, broken down by age and sex.</t>
  </si>
  <si>
    <t>Some cells in these tables are empty because the survey questions are listed and do not have corresponding data. Data for each measure are listed against the appropriate time period.</t>
  </si>
  <si>
    <t>Adults aged 16 years and over were asked "Over the last 12 months, have you given any unpaid help to clubs, groups, charities or organisations?". Those who answered "Yes" were asked "Thinking about all the unpaid help you provide to groups, clubs or organisations, how often have you done this over the last 12 months?"</t>
  </si>
  <si>
    <t>Table 4.4a</t>
  </si>
  <si>
    <t>Percentage who gave unpaid help to clubs, groups, charities or organisations in the last 12 months</t>
  </si>
  <si>
    <t xml:space="preserve">Among those who gave unpaid help to clubs, groups, charities or organisations at least once in the last 12 months: </t>
  </si>
  <si>
    <t>Percentage who provided unpaid help to groups, clubs or organisations at least once a month in the last 12 months</t>
  </si>
  <si>
    <t>Table 4.4b</t>
  </si>
  <si>
    <t>Percentage who gave unpaid help to clubs, groups, charities or organisations in the last 12 months, 23 Aug to 3 Sept 2023, by age and sex</t>
  </si>
  <si>
    <t>Worksheet 4.5: People who took part in creative or artistic activities, or attended cultural or artistic events in the last 12 months</t>
  </si>
  <si>
    <t>England, 2021 to 2023</t>
  </si>
  <si>
    <t>Source: Participation Survey</t>
  </si>
  <si>
    <t>This worksheet contains two tables. Tables 4.5a and 4.5b are presented vertically with a blank row in between.</t>
  </si>
  <si>
    <t>Table 4.5a contains quarterly percentage estimates for adults in England, from October 2021 to June 2023. Table 4.5b contains percentage estimates based on annual data for April 2022 to March 2023, broken down by English region, age and sex.</t>
  </si>
  <si>
    <t>The respondent was asked whether they had participated in a given list of arts activities, or attended a given list of arts events (not including paid work, school or college or structured academic activities). Eligible activities and events are listed in Note 16.</t>
  </si>
  <si>
    <t>See the Notes worksheet for further guidance. The relevant notes are 1 to 4, 6, 16 and 17.</t>
  </si>
  <si>
    <t>Table 4.5a</t>
  </si>
  <si>
    <t>Adults who have engaged with the arts in the last 12 months (physical)</t>
  </si>
  <si>
    <t>Oct to Dec 2021</t>
  </si>
  <si>
    <t>Jan to Mar 2022</t>
  </si>
  <si>
    <t>Apr to June 2022 [S]</t>
  </si>
  <si>
    <t>Jul to Sep 2022</t>
  </si>
  <si>
    <t>Oct to Dec 2022</t>
  </si>
  <si>
    <t>Table 4.5b</t>
  </si>
  <si>
    <t>Adults who have engaged with the arts in the last 12 months (physical), Apr 2022 to Mar 2023, by English region, age and sex</t>
  </si>
  <si>
    <t xml:space="preserve">Aged 70 to 74 </t>
  </si>
  <si>
    <t>Aged 85 and over</t>
  </si>
  <si>
    <t>Worksheet 4.6: People who on average take part in "moderate plus intensity" sport and/or physical activity for at least 150 minutes a week</t>
  </si>
  <si>
    <t>England, 2015 to 2022</t>
  </si>
  <si>
    <t>Source: Active Lives Survey</t>
  </si>
  <si>
    <t>This worksheet contains two tables. Tables 4.6a and 4.6b are presented vertically with a blank row in between.</t>
  </si>
  <si>
    <t>Table 4.6a contains percentage estimates for adults aged 16 years and over in England, from November 2015 to November 2022. Table 4.6b contains percentage estimates for the latest period, November 2021 to November 2022, broken down by English region, age and sex.</t>
  </si>
  <si>
    <t>Estimates are based on reported bouts of 10 or more minutes of activity, which are added up to average weekly activity levels. Moderate plus intensity activity is defined as an activity which raises heart rate; most sports and physical activities are included (aside from gardening).</t>
  </si>
  <si>
    <t>See the Notes worksheet for further guidance. The relevant notes are 1 to 4, 6 and 18.</t>
  </si>
  <si>
    <t>Long-term: Improvement</t>
  </si>
  <si>
    <t>Table 4.6a</t>
  </si>
  <si>
    <t>Percentage who have taken part in at least 150 minutes of "moderate plus intensity" sport and/or physical activities a week</t>
  </si>
  <si>
    <t>Nov 2015 to Nov 2016</t>
  </si>
  <si>
    <t>Nov 2016 to Nov 2017 [L]</t>
  </si>
  <si>
    <t>Nov 2017 to Nov 2018</t>
  </si>
  <si>
    <t>Nov 2018 to Nov 2019</t>
  </si>
  <si>
    <t>Nov 2019 to Nov 2020</t>
  </si>
  <si>
    <t>Nov 2020 to Nov 2021 [S]</t>
  </si>
  <si>
    <t>Table 4.6b</t>
  </si>
  <si>
    <t>Percentage who have taken part in at least 150 minutes of "moderate plus intensity" sport and/or physical activities a week, Nov 2021 to Nov 2022, by English region, age and sex</t>
  </si>
  <si>
    <t>Aged 55 to 64</t>
  </si>
  <si>
    <t>Aged 75 to 84</t>
  </si>
  <si>
    <t>Worksheet 4.7: People who visited green and natural spaces in their free time in the last 14 days</t>
  </si>
  <si>
    <t>England, 2020 to 2023</t>
  </si>
  <si>
    <t>Source: People and Nature Survey</t>
  </si>
  <si>
    <t>This worksheet contains two tables. Tables 4.7a and 4.7b are presented vertically with a blank row in between.</t>
  </si>
  <si>
    <t>Table 4.7a contains monthly percentage estimates for adults aged 16 years and over in England, from April 2020 to March 2023. Table 4.7b contains percentage estimates based on annual data for April 2022 to March 2023, broken down by English region, age and sex.</t>
  </si>
  <si>
    <t>Respondents were asked how many times, if at all, did they visit green and natural spaces in the last 14 days. The estimates are based on those who reported making at least one such visit.</t>
  </si>
  <si>
    <t>See the Notes worksheet for further guidance. The relevant notes are 1 to 4, 6 and 19.</t>
  </si>
  <si>
    <t>Table 4.7a</t>
  </si>
  <si>
    <t>Percentage of people who visited green and natural spaces in their free time in the last 14 days</t>
  </si>
  <si>
    <t>April 2020</t>
  </si>
  <si>
    <t>May 2020</t>
  </si>
  <si>
    <t xml:space="preserve">June 2020 </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</si>
  <si>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</si>
  <si>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</si>
  <si>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</si>
  <si>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</si>
  <si>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</si>
  <si>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</si>
  <si>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</si>
  <si>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</si>
  <si>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</si>
  <si>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</si>
  <si>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</si>
  <si>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</si>
  <si>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</si>
  <si>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</si>
  <si>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</si>
  <si>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</si>
  <si>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</si>
  <si>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 xml:space="preserve">December 2021 </t>
  </si>
  <si>
    <t>January 2022</t>
  </si>
  <si>
    <t>February 2022</t>
  </si>
  <si>
    <t>March 2022 [S]</t>
  </si>
  <si>
    <t>April 2022</t>
  </si>
  <si>
    <t>May 2022</t>
  </si>
  <si>
    <t>June 2022</t>
  </si>
  <si>
    <t>July 2022</t>
  </si>
  <si>
    <t>August 2022</t>
  </si>
  <si>
    <t>September 2022</t>
  </si>
  <si>
    <t>October 2022</t>
  </si>
  <si>
    <t>November 2022</t>
  </si>
  <si>
    <t>December 2022</t>
  </si>
  <si>
    <t>January 2023</t>
  </si>
  <si>
    <t>February 2023</t>
  </si>
  <si>
    <t>March 2023</t>
  </si>
  <si>
    <t>Table 4.7b</t>
  </si>
  <si>
    <t>Percentage of people who visited green and natural spaces in their free time in the last 14 days, Apr 2022 to Mar 2023, by English region, age and sex</t>
  </si>
  <si>
    <t>Aged 25 to 39</t>
  </si>
  <si>
    <t>Aged 40 to 54</t>
  </si>
  <si>
    <t>Aged 65 and over</t>
  </si>
  <si>
    <t>Worksheet 5.1: People who are fairly or very satisfied with their accommodation</t>
  </si>
  <si>
    <t>This worksheet contains two tables. Tables 5.1a and 5.1b are presented vertically with a blank row in between.</t>
  </si>
  <si>
    <t>Table 5.1a contains percentage estimates for adults in Great Britain, from 20 September to 1 October 2023. Table 5.1b contains percentage estimates for the latest period, 20 September to 1 October 2023, broken down by age and sex.</t>
  </si>
  <si>
    <t>Adults aged 16 years and over were asked to rate the extent to which they were satisfied with their accommodation on a 5-point scale from "very satisfied" to "very dissatisfied".</t>
  </si>
  <si>
    <t>Table 5.1a</t>
  </si>
  <si>
    <t>Percentage estimates on the extent to which people are satisfied their accommodation</t>
  </si>
  <si>
    <t>Table 5.1b</t>
  </si>
  <si>
    <t>People who are fairly or very satisfied with their accommodation, 20 Sept to 1 Oct 2023, by age and sex</t>
  </si>
  <si>
    <t>Worksheet 5.2: People who are fairly or very satisfied with their local area as a place to live</t>
  </si>
  <si>
    <t>This worksheet contains two tables. Tables 5.2a and 5.2b are presented vertically with a blank row in between.</t>
  </si>
  <si>
    <t>Table 5.2a contains percentage estimates for adults in Great Britain, from 20 September to 1 October 2023. Table 5.2b contains percentage estimates for the latest period, 20 September to 1 October 2023, broken down by age and sex.</t>
  </si>
  <si>
    <t>Adults aged 16 years and over were asked to rate the extent to which they were satisfied with their local area as a place to live on a 5-point scale from "very satisfied" to "very dissatisfied".</t>
  </si>
  <si>
    <t>Table 5.2a</t>
  </si>
  <si>
    <t>Percentage estimates on the extent to which people are satisfied with their local area as a place to live</t>
  </si>
  <si>
    <t>Table 5.2b</t>
  </si>
  <si>
    <t>People who are fairly or very satisfied with their local area as a place to live, 20 Sept to 1 Oct 2023, by age and sex</t>
  </si>
  <si>
    <t>Worksheet 5.3: People who agree or strongly agree that they feel like they belong to their neighbourhood</t>
  </si>
  <si>
    <t>This worksheet contains two tables. Tables 5.3a and 5.3b are presented vertically with a blank row in between.</t>
  </si>
  <si>
    <t>Table 5.3a contains percentage estimates for adults in Great Britain, from 22 June 2022 to 3 September 2023. Table 5.3b contains percentage estimates for the latest period, 23 August to 3 September 2023, broken down by age and sex.</t>
  </si>
  <si>
    <t>Adults aged 16 years and over were asked to rate to what extent do they agree with the statement "‘I feel like I belong to this neighbourhood" on a 5-point scale from "strongly agree" to "strongly disagree".</t>
  </si>
  <si>
    <t>Table 5.3a</t>
  </si>
  <si>
    <t>Percentage estimates on the extent to which people agree that they belong to their neighbourhood</t>
  </si>
  <si>
    <t xml:space="preserve">Agree or strongly agree % </t>
  </si>
  <si>
    <t>Agree or strongly agree
LCL %</t>
  </si>
  <si>
    <t>Agree or strongly agree 
UCL %</t>
  </si>
  <si>
    <t>Neither agree or disagree %</t>
  </si>
  <si>
    <t>Table 5.3b</t>
  </si>
  <si>
    <t>People who agree or strongly agree that they belong to their neighbourhood, 23 Aug to 3 Sept 2023, by age and sex</t>
  </si>
  <si>
    <t>Worksheet 5.4: People who have not used the internet in the last three months or have never used the internet</t>
  </si>
  <si>
    <t>United Kingdom, 2015 to 2020</t>
  </si>
  <si>
    <t>Source: Labour Force Survey</t>
  </si>
  <si>
    <t>This worksheet contains two tables. Tables 5.4a and Table 5.4b are presented vertically, with a blank row between.</t>
  </si>
  <si>
    <t>Table 5.4a contains percentage estimates for adults aged 16 years and over, from January 2015 to March 2020. Table 5.4b contains percentage estimates for the latest period, January to March 2020, broken down by country and English region.</t>
  </si>
  <si>
    <t>Adults aged 16 years and over were asked when they last used the internet. The answer options were "within the last 3 months", "between 3 months and a year ago", "more than 1 year ago" or "never used it".</t>
  </si>
  <si>
    <t xml:space="preserve">Table 5.4a </t>
  </si>
  <si>
    <t>Percentage of people who have not used the internet in the last three months or have never used the internet</t>
  </si>
  <si>
    <t>Jan to Mar (Q1) 2015 [L]</t>
  </si>
  <si>
    <t>Jan to Mar (Q1) 2019 [S]</t>
  </si>
  <si>
    <t>Table 5.4b</t>
  </si>
  <si>
    <t>Percentage of people who have not used the internet in the last three months or have never used the internet, Jan to Mar 2020, by country and English region.</t>
  </si>
  <si>
    <t>Worksheet 5.5: Incidence of personal crime</t>
  </si>
  <si>
    <t>England and Wales, 2011 to 2023</t>
  </si>
  <si>
    <t>Source: Crime Survey for England and Wales</t>
  </si>
  <si>
    <t>This worksheet contains two tables. Tables 5.5a and 5.5b are presented vertically with a blank row in between.</t>
  </si>
  <si>
    <t>Table 5.5a contains estimates of incidence of personal crime for adults aged 16 years and over in England and Wales, from April 2011 to March 2023. Table 5.5b contains estimates for the latest period, April 2022 to March 2023, broken down by UK country, English region, age and sex.</t>
  </si>
  <si>
    <t>Data is based on respondents' answer to a survey question on experience of crime in the full 12 months prior to the interview (i.e. a moving reference period).</t>
  </si>
  <si>
    <t>See the Notes worksheet for further guidance. The relevant notes are 1 to 4, 6, 20 and 21.</t>
  </si>
  <si>
    <t>LCL = lower confidence interval. UCL = upper confidence interval. [L] indicates the time period against which the long term assessment of change is made. [x] = data not available.</t>
  </si>
  <si>
    <t>Table 5.5a</t>
  </si>
  <si>
    <t>Incidence of personal crime per 1,000 adults</t>
  </si>
  <si>
    <t xml:space="preserve">
Estimate</t>
  </si>
  <si>
    <t xml:space="preserve">LCL </t>
  </si>
  <si>
    <t xml:space="preserve">UCL </t>
  </si>
  <si>
    <t>Apr 2011 to Mar 2012</t>
  </si>
  <si>
    <t>Apr 2012 to Mar 2013</t>
  </si>
  <si>
    <t>Apr 2013 to Mar 2014</t>
  </si>
  <si>
    <t>Apr 2014 to Mar 2015</t>
  </si>
  <si>
    <t>Apr 2015 to Mar 2016</t>
  </si>
  <si>
    <t>Apr 2016 to Mar 2017</t>
  </si>
  <si>
    <t>Apr 2017 to Mar 2018 [L]</t>
  </si>
  <si>
    <t>Apr 2018 to Mar 2019</t>
  </si>
  <si>
    <t>Apr 2019 to Mar 2020</t>
  </si>
  <si>
    <t>Table 5.5b</t>
  </si>
  <si>
    <t>Incidence of personal crimes per 1,000 adults, Apr 2022 to Mar 2023, by UK country, English region, age, and sex</t>
  </si>
  <si>
    <t>Estimate</t>
  </si>
  <si>
    <t>LCL</t>
  </si>
  <si>
    <t>UCL</t>
  </si>
  <si>
    <t>Worksheet 5.6: People who felt fairly or very safe walking alone in their local area after dark by sex</t>
  </si>
  <si>
    <t>England and Wales, 2012 to 2023</t>
  </si>
  <si>
    <t>This worksheet contains two tables. Tables 5.6a and 5.6b are presented vertically with a blank row in between.</t>
  </si>
  <si>
    <t xml:space="preserve">Table 5.6a contains percentage estimates for adults aged 16 years and over, from April 2012 to March 2023 by sex. Table 5.6b contains percentage estimates for the latest period, April 2022 to March 2023, broken down by country, English region and age for each sex. </t>
  </si>
  <si>
    <t>See the Notes worksheet for further guidance. The relevant notes are 1 to 4, 6, 21 and 22.</t>
  </si>
  <si>
    <t>Long-term female: Improvement</t>
  </si>
  <si>
    <t>Table 5.6a</t>
  </si>
  <si>
    <t>Percentage of people who felt fairly or very safe walking alone in their local area after dark by sex</t>
  </si>
  <si>
    <t>Male %</t>
  </si>
  <si>
    <t>Male LCL %</t>
  </si>
  <si>
    <t>Male UCL %</t>
  </si>
  <si>
    <t>Female %</t>
  </si>
  <si>
    <t>Female LCL %</t>
  </si>
  <si>
    <t>Female UCL %</t>
  </si>
  <si>
    <t>Table 5.6b</t>
  </si>
  <si>
    <t>Percentage of people who felt fairly or very safe walking alone in their local area after dark by sex, Apr 2022 to Mar 2023 by country, English region and age</t>
  </si>
  <si>
    <t>Female LCL%</t>
  </si>
  <si>
    <t>Female UCL%</t>
  </si>
  <si>
    <t>Worksheet 6.1: Median equivalised household disposable income (in real terms)</t>
  </si>
  <si>
    <t>United Kingdom, 1999 to 2022</t>
  </si>
  <si>
    <t>Source: Household Finances Survey</t>
  </si>
  <si>
    <t>This worksheet contains two tables. Tables 6.1a and 6.1b are presented vertically with a blank row in between.</t>
  </si>
  <si>
    <t xml:space="preserve">Table 6.1a contains monetary estimates for all households in the UK, from April 1999 to March 2022. Table 6.1b contains monetary estimates for the latest period, April 2021 to March 2022, broken down by age.  </t>
  </si>
  <si>
    <t>The median household income is the income of what would be the middle household, if all households in the UK were sorted in a list from poorest to richest. As it represents the middle of the income distribution, the median household income provides a good indication of the standard of living of the “typical” household in terms of income.</t>
  </si>
  <si>
    <t>See the Notes worksheet for further guidance. The relevant notes are 1 to 4, 8, 23 and 24.</t>
  </si>
  <si>
    <t>LCL = lower confidence interval. UCL = upper confidence interval. [x] = data not available. [L] indicates the time period against which the long term assessment of change is made. [S] indicates the time period against which the short term assessment of change is made.</t>
  </si>
  <si>
    <t>Long-term change has been based on guidance from the data owner.</t>
  </si>
  <si>
    <t>Table 6.1a</t>
  </si>
  <si>
    <t>Estimate £ per year (2021 to 2022 prices)</t>
  </si>
  <si>
    <t>LCL 
£ per year</t>
  </si>
  <si>
    <t>UCL 
£ per year</t>
  </si>
  <si>
    <t>Apr 1999 to Mar 2000</t>
  </si>
  <si>
    <t>Apr 2000 to Mar 2001</t>
  </si>
  <si>
    <t>Apr 2001 to Mar 2002</t>
  </si>
  <si>
    <t>Apr 2002 to Mar 2003</t>
  </si>
  <si>
    <t>Apr 2003 to Mar 2004</t>
  </si>
  <si>
    <t>Apr 2004 to Mar 2005</t>
  </si>
  <si>
    <t>Apr 2005 to Mar 2006</t>
  </si>
  <si>
    <t>Apr 2006 to Mar 2007</t>
  </si>
  <si>
    <t>Apr 2007 to Mar 2008</t>
  </si>
  <si>
    <t>Apr 2008 to Mar 2009</t>
  </si>
  <si>
    <t>Apr 2009 to Mar 2010</t>
  </si>
  <si>
    <t>Apr 2010 to Mar 2011</t>
  </si>
  <si>
    <t>Apr 2016 to Mar 2017 [L]</t>
  </si>
  <si>
    <t>Apr 2017 to Mar 2018</t>
  </si>
  <si>
    <t>Apr 2020 to Mar 2021 [S]</t>
  </si>
  <si>
    <t>Table 6.1b</t>
  </si>
  <si>
    <t>Median equivalised household disposable income (in real terms), Apr 2021 to Mar 2022, by age</t>
  </si>
  <si>
    <t>Aged 17 and under</t>
  </si>
  <si>
    <t>Worksheet 6.2: Median household total wealth (including private pension wealth, in real terms)</t>
  </si>
  <si>
    <t>Great Britain, 2008 to 2020</t>
  </si>
  <si>
    <t>Source: Wealth and Assets Survey</t>
  </si>
  <si>
    <t>Table 6.2 contains monetary estimates for all households in Great Britain, from July 2008 to March 2020.</t>
  </si>
  <si>
    <t>Estimates represent median figure, including pension wealth, and are based on individual responses within households. Assets held in Trusts (except Child Trust Funds) and any business assets held by households are excluded.</t>
  </si>
  <si>
    <t>See the Notes worksheet for further guidance. The relevant notes are 1 to 4, 6 and 25.</t>
  </si>
  <si>
    <t>Change in this measure is not assessed based on guidance from the data owner.</t>
  </si>
  <si>
    <t>Table 6.2</t>
  </si>
  <si>
    <t xml:space="preserve">
Estimate £</t>
  </si>
  <si>
    <t>July 2008 to June 2010</t>
  </si>
  <si>
    <t>July 2010 to June 2012</t>
  </si>
  <si>
    <t>July 2012 to June 2014</t>
  </si>
  <si>
    <t>Apr 2014 to Mar 2016</t>
  </si>
  <si>
    <t>Worksheet 6.3: People with household income below 60% of contemporary household median income (after housing costs)</t>
  </si>
  <si>
    <t>United Kingdom, 2002 to 2022</t>
  </si>
  <si>
    <t>Source: Family Resources Survey</t>
  </si>
  <si>
    <t xml:space="preserve">Table 6.3 contains percentage estimates for individuals in the UK, from April 2002 to March 2022.  </t>
  </si>
  <si>
    <t>Relative median household income estimate divides the population when ranked by household income into two equally sized groups. The presented data are percentage estimates of individuals living in households with less than 60% of the median household income (after housing costs). All individuals in household below the 60% of median household income are classified as having relative low income. Income from earnings, benefits and tax credits are included in the calculations.</t>
  </si>
  <si>
    <t>See the Notes worksheet for further guidance. The relevant notes are 1 to 4 and 26.</t>
  </si>
  <si>
    <t xml:space="preserve">Table 6.3  </t>
  </si>
  <si>
    <t>Worksheet 6.4: Gini coefficient for measure of income inequality (where 0 means complete equality of household disposable income)</t>
  </si>
  <si>
    <t>United Kingdom, 1994 to 2022</t>
  </si>
  <si>
    <t>Table 6.4 contains Gini coefficient estimates for measures of household disposable income for all individuals in the UK, from April 1994 to March 2022.</t>
  </si>
  <si>
    <t xml:space="preserve">Disposable income is the amount of money that households have available for spending and saving after direct taxes (such as Income Tax, National Insurance and Council Tax) have been accounted for. It includes earnings from employment, private pensions, and investments as well as cash benefits provided by the state. </t>
  </si>
  <si>
    <t>See the Notes worksheet for further guidance. The relevant notes are 1 to 4, 24 and 27.</t>
  </si>
  <si>
    <t xml:space="preserve">LCL = lower confidence interval. UCL = upper confidence interval. [S] indicates the time period against which the short term assessment of change is made. [x] = data not available. </t>
  </si>
  <si>
    <t>Table 6.4</t>
  </si>
  <si>
    <t>Gini coefficients for the distribution of equivalised disposable household income</t>
  </si>
  <si>
    <t>Apr 1994 to Mar 1995</t>
  </si>
  <si>
    <t>Apr 1995 to Mar 1996</t>
  </si>
  <si>
    <t>Apr 1996 to Mar 1997</t>
  </si>
  <si>
    <t>Apr 1997 to Mar 1998</t>
  </si>
  <si>
    <t>Apr 1998 to Mar 1999</t>
  </si>
  <si>
    <t>Worksheet 6.5: Gross hourly median difference in pay between women and men</t>
  </si>
  <si>
    <t>United Kingdom, 1996 to 2023</t>
  </si>
  <si>
    <t>Source: Annual Survey of Hours and Earnings</t>
  </si>
  <si>
    <t>This worksheet contains two tables. Tables 6.5a and 6.5b are presented vertically with a blank row in between.</t>
  </si>
  <si>
    <t xml:space="preserve">Table 6.5a contains percentage estimates for the gross hourly median difference in pay (excluding overtime) between women and men in full time work in the UK, from April 1996 to March 2023. Table 6.5b contains percentage estimates for the latest period, April 2022 to March 2023, broken down by UK country, English region and age.  </t>
  </si>
  <si>
    <t>The gender pay gap is calculated as the difference between average hourly earnings (excluding overtime) of men and women as a proportion of men’s average hourly earnings (excluding overtime). It is a measure across all jobs in the UK, not of the difference in pay between men and women for doing the same job.</t>
  </si>
  <si>
    <t>See the Notes worksheet for further guidance. The relevant notes are 1 to 4, 28 and 29.</t>
  </si>
  <si>
    <t>Table 6.5a</t>
  </si>
  <si>
    <t>Gender pay gap for gross hourly median earnings (excluding overtime)</t>
  </si>
  <si>
    <t xml:space="preserve">Apr 2017 to Mar 2018 </t>
  </si>
  <si>
    <t>Table 6.5b</t>
  </si>
  <si>
    <t>Gender pay gap for gross hourly median earnings (excluding overtime), Apr 2022 to Mar 2023 (provisional), by UK country, English region and age</t>
  </si>
  <si>
    <t>Aged 16 to 17</t>
  </si>
  <si>
    <t>Aged 18 to 21</t>
  </si>
  <si>
    <t>Aged 22 to 29</t>
  </si>
  <si>
    <t>Aged 30 to 39</t>
  </si>
  <si>
    <t>Aged 40 to 49</t>
  </si>
  <si>
    <t>Aged 50 to 59</t>
  </si>
  <si>
    <t>Aged 60 and over</t>
  </si>
  <si>
    <t>Worksheet 6.6: People who report finding it quite or very difficult to manage financially</t>
  </si>
  <si>
    <t>This worksheet contains two tables. Tables 6.6a and Table 6.6b are presented vertically, with a blank row between.</t>
  </si>
  <si>
    <t>Table 6.6a contains percentage estimates for adults aged 16 years and over in the UK, from January 2009 to December 2021. Table 6.6b contains percentage estimates for the latest period, January 2020 to December 2021, broken down by UK country, English region, age and sex.</t>
  </si>
  <si>
    <t>Respondents were asked to rate "How well would you say you yourself are managing financially these days?" on a 5-point scale from "living comfortably" to "finding it very difficult".</t>
  </si>
  <si>
    <t xml:space="preserve">Table 6.6a  </t>
  </si>
  <si>
    <t>Percentage of people who report finding it quite or very difficult to manage financially</t>
  </si>
  <si>
    <t xml:space="preserve">Finding it quite or very difficult % </t>
  </si>
  <si>
    <t>Finding it quite or very difficult LCL %</t>
  </si>
  <si>
    <t>Finding it quite or very difficult UCL %</t>
  </si>
  <si>
    <t>Living comfortably %</t>
  </si>
  <si>
    <t>Doing alright %</t>
  </si>
  <si>
    <t>Just about getting by %</t>
  </si>
  <si>
    <t>Finding it quite difficult %</t>
  </si>
  <si>
    <t>Finding it very difficult %</t>
  </si>
  <si>
    <t>Table 6.6b</t>
  </si>
  <si>
    <t>Percentage of people who report finding it quite or very difficult to manage financially, Jan 2020 to Dec 2021, by UK country, English region, age, and sex</t>
  </si>
  <si>
    <t>Worksheet 7.1: Young people not in education, employment or training (seasonally adjusted)</t>
  </si>
  <si>
    <t>United Kingdom, 2010 to 2023</t>
  </si>
  <si>
    <t>This worksheet contains two tables. Tables 7.1a and 7.1b are presented vertically with a blank row in between.</t>
  </si>
  <si>
    <t>Table 7.1a contains percentage estimates for 16 to 24 year olds in the UK, from January 2010 to June 2023. Table 7.1b contains percentage estimates for the latest period, April to June 2023, broken down by age and sex.</t>
  </si>
  <si>
    <t>A person is NEET if they are aged 16 to 24 years and not in education, employment or training. Within the ONS estimate, a person is considered to be in education or training if they are doing an apprenticeship, are on a Government employment or training programme, are working or studying towards a qualification, have had job-related training or education in the last four weeks, or are enrolled on an education course and are still attending or waiting for term to (re)start.</t>
  </si>
  <si>
    <t>See the Notes worksheet for further guidance. The relevant notes are 1 to 4 and 30.</t>
  </si>
  <si>
    <t xml:space="preserve">LCL = lower confidence interval. UCL = upper confidence interval. [L] indicates the time period against which the long term assessment of change is made. [S] indicates the time period against which the short term assessment of change is made. [x] = data not available. </t>
  </si>
  <si>
    <t>Table 7.1a</t>
  </si>
  <si>
    <t>Young people Not in Education, Employment or Training (NEET) as a percentage of people in relevant population group (seasonally adjusted)</t>
  </si>
  <si>
    <t xml:space="preserve">LCL % </t>
  </si>
  <si>
    <t xml:space="preserve">UCL % </t>
  </si>
  <si>
    <t>Jan to Mar 2010</t>
  </si>
  <si>
    <t>Apr to June 2010</t>
  </si>
  <si>
    <t>July to Sept 2010</t>
  </si>
  <si>
    <t>Oct to Dec 2010</t>
  </si>
  <si>
    <t>Jan to Mar 2011</t>
  </si>
  <si>
    <t>Apr to June 2011</t>
  </si>
  <si>
    <t>July to Sept 2011</t>
  </si>
  <si>
    <t>Oct to Dec 2011</t>
  </si>
  <si>
    <t>Jan to Mar 2012</t>
  </si>
  <si>
    <t>Apr to June 2012</t>
  </si>
  <si>
    <t>July to Sept 2012</t>
  </si>
  <si>
    <t>Oct to Dec 2012</t>
  </si>
  <si>
    <t>Jan to Mar 2013</t>
  </si>
  <si>
    <t>Apr to June 2013</t>
  </si>
  <si>
    <t>July to Sept 2013</t>
  </si>
  <si>
    <t>Oct to Dec 2013</t>
  </si>
  <si>
    <t>Jan to Mar 2014</t>
  </si>
  <si>
    <t>Apr to June 2014</t>
  </si>
  <si>
    <t>July to Sept 2014</t>
  </si>
  <si>
    <t>Oct to Dec 2014</t>
  </si>
  <si>
    <t>Jan to Mar 2015</t>
  </si>
  <si>
    <t>Apr to June 2015</t>
  </si>
  <si>
    <t>July to Sept 2015</t>
  </si>
  <si>
    <t>Oct to Dec 2015</t>
  </si>
  <si>
    <t>Jan to Mar 2016</t>
  </si>
  <si>
    <t>Apr to June 2016</t>
  </si>
  <si>
    <t>July to Sept 2016</t>
  </si>
  <si>
    <t>Oct to Dec 2016</t>
  </si>
  <si>
    <t>Jan to Mar 2017</t>
  </si>
  <si>
    <t>Apr to June 2017</t>
  </si>
  <si>
    <t>July to Sept 2017</t>
  </si>
  <si>
    <t>Oct to Dec 2017</t>
  </si>
  <si>
    <t>Jan to Mar 2018</t>
  </si>
  <si>
    <t>Apr to June 2018 [L]</t>
  </si>
  <si>
    <t>July to Sept 2018</t>
  </si>
  <si>
    <t>Oct to Dec 2018</t>
  </si>
  <si>
    <t>Jan to Mar 2019</t>
  </si>
  <si>
    <t>Apr to June 2019</t>
  </si>
  <si>
    <t>July to Sept 2019</t>
  </si>
  <si>
    <t>Oct to Dec 2019</t>
  </si>
  <si>
    <t>Jan to Mar 2020</t>
  </si>
  <si>
    <t>Apr to June 2020</t>
  </si>
  <si>
    <t>July to Sept 2020</t>
  </si>
  <si>
    <t>Oct to Dec 2020</t>
  </si>
  <si>
    <t>Jan to Mar 2021</t>
  </si>
  <si>
    <t>Apr to June 2021</t>
  </si>
  <si>
    <t>July to Sept 2021</t>
  </si>
  <si>
    <t>July to Sept 2022</t>
  </si>
  <si>
    <t>Apr to June 2023</t>
  </si>
  <si>
    <t>Table 7.1b</t>
  </si>
  <si>
    <t>Young people Not in Education, Employment or Training (NEET) as a percentage of people in relevant population group (seasonally adjusted), Apr to June 2023, by age and sex</t>
  </si>
  <si>
    <t>16 to 17</t>
  </si>
  <si>
    <t>18 to 24</t>
  </si>
  <si>
    <t>Worksheet 7.2: People aged 16 to 64 years with no qualifications</t>
  </si>
  <si>
    <t>United Kingdom, 2004 to 2022</t>
  </si>
  <si>
    <t>This worksheet contains two tables. Tables 7.2a and 7.2b are presented vertically with a blank row in between.</t>
  </si>
  <si>
    <t xml:space="preserve">Table 7.2a contains percentage estimates of 16 to 64 year olds in the UK, from January 2004 to December 2022. Table 7.2b contains percentage estimates for the latest period, January to December 2022, broken down by UK country, English region, age and sex. </t>
  </si>
  <si>
    <t>Estimates are based on survey data on the highest level of qualification for those aged 16 to 64 years using UN ISCED levels for international comparison.</t>
  </si>
  <si>
    <t>See the Notes worksheet for further guidance. The relevant notes are 1 to 4, and 31 to 33.</t>
  </si>
  <si>
    <t>Table 7.2a</t>
  </si>
  <si>
    <t xml:space="preserve">Percentage of people aged 16 to 64 years with no qualifications </t>
  </si>
  <si>
    <t>Jan to Dec 2004</t>
  </si>
  <si>
    <t>Jan to Dec 2005</t>
  </si>
  <si>
    <t>Jan to Dec 2006</t>
  </si>
  <si>
    <t>Jan to Dec 2007</t>
  </si>
  <si>
    <t>Jan to Dec 2008</t>
  </si>
  <si>
    <t>Jan to Dec 2009</t>
  </si>
  <si>
    <t>Jan to Dec 2010</t>
  </si>
  <si>
    <t>Jan to Dec 2011</t>
  </si>
  <si>
    <t>Jan to Dec 2012</t>
  </si>
  <si>
    <t>Jan to Dec 2013</t>
  </si>
  <si>
    <t>Jan to Dec 2014</t>
  </si>
  <si>
    <t>Jan to Dec 2015</t>
  </si>
  <si>
    <t>Jan to Dec 2016</t>
  </si>
  <si>
    <t>Jan to Dec 2017 [L]</t>
  </si>
  <si>
    <t>Jan to Dec 2018</t>
  </si>
  <si>
    <t>Jan to Dec 2021 [S]</t>
  </si>
  <si>
    <t>Table 7.2b</t>
  </si>
  <si>
    <t>Percentage of people aged 16 to 64 years with no qualifications, Jan to Dec 2022 by UK country, English region, age and sex</t>
  </si>
  <si>
    <t>Worksheet 7.3: People aged 16 to 64 years with A-level equivalent qualifications or higher</t>
  </si>
  <si>
    <t>United Kingdom, 2022</t>
  </si>
  <si>
    <t>This worksheet contains two tables. Tables 7.3a and 7.3b are presented vertically with a blank row in between.</t>
  </si>
  <si>
    <t>Table 7.3a contains percentage estimates of 16 to 64 year olds in the UK, from January  to December 2022. Table 7.3b contains percentage estimates for the latest period, January to December 2022, broken down by UK country and English region.</t>
  </si>
  <si>
    <t>See the Notes worksheet for further guidance. The relevant notes are 1 to 4, and 31 to 34.</t>
  </si>
  <si>
    <t xml:space="preserve">LCL = lower confidence interval. UCL = upper confidence interval. </t>
  </si>
  <si>
    <t>Table 7.3a</t>
  </si>
  <si>
    <t>Percentage of people aged 16 to 64 years with A-level or equivalent qualifications or higher</t>
  </si>
  <si>
    <t>Table 7.3b</t>
  </si>
  <si>
    <t>Percentage of people aged 16 to 64 years with A-level or equivalent qualifications or higher, Jan to Dec 2022, by UK country and English region</t>
  </si>
  <si>
    <t>Worksheet 7.4: Total net present value of people's projected lifetime earnings (in real terms)</t>
  </si>
  <si>
    <t>United Kingdom, 2004 to 2020</t>
  </si>
  <si>
    <t>Source: Human capital estimates in the UK</t>
  </si>
  <si>
    <t xml:space="preserve">This worksheet contains one table. </t>
  </si>
  <si>
    <t xml:space="preserve">Table 7.4 contains monetary estimates in £ trillion (in real terms) for the UK, from January 2004 to December 2020. </t>
  </si>
  <si>
    <t>Human capital is defined as the knowledge, skills, competencies and attributes embodied in individuals that facilitate the creation of personal, social and economic well-being. It is measured as the total net present value of working age people's projected lifetime earnings.</t>
  </si>
  <si>
    <t>See the Notes worksheet for further guidance. The relevant notes are 1 to 4 and 35.</t>
  </si>
  <si>
    <t>[L] indicates the time period against which the long term assessment of change is made. [S] indicates the time period against which the short term assessment of change is made.</t>
  </si>
  <si>
    <t>Table 7.4</t>
  </si>
  <si>
    <t>Total net present value of people's projected lifetime earnings</t>
  </si>
  <si>
    <t>Estimate 
£ trillion</t>
  </si>
  <si>
    <t>Jan to Dec 2015 [L]</t>
  </si>
  <si>
    <t>Jan to Dec 2017</t>
  </si>
  <si>
    <t>Jan to Dec 2019 [S]</t>
  </si>
  <si>
    <t>Worksheet 7.5: People who tend to be satisfied with the education system in the UK</t>
  </si>
  <si>
    <t>This worksheet contains two tables. Tables 7.5a and 7.5b are presented vertically with a blank row in between.</t>
  </si>
  <si>
    <t>Table 7.5a contains percentage estimates for adults in Great Britain, from 1 June 2023 to 17 September 2023. Table 7.5b contains percentage estimates for the latest period, 6 to 17 September 2023, broken down by age and sex.</t>
  </si>
  <si>
    <t>Adults aged 16 years and over were asked to rate their overall satisfaction with the education system in the UK on a scale from 0 to 10, where 0 was "not at satisfied" and 10 was "completely satisfied". A rating score of 6 or higher represents satisfaction with the education system in the UK</t>
  </si>
  <si>
    <t>Table 7.5a</t>
  </si>
  <si>
    <t>Table 7.5b</t>
  </si>
  <si>
    <t>People who tend to be satisfied with the education system in the UK, 6 to 17 Sept 2023, by age and sex</t>
  </si>
  <si>
    <t>Worksheet 8.1: Unemployment rate among adults aged 16 years and over (seasonally adjusted)</t>
  </si>
  <si>
    <t>United Kingdom, 2008 to 2023</t>
  </si>
  <si>
    <t>Source: Adjusted unemployment estimates from the Labour Force Survey</t>
  </si>
  <si>
    <t xml:space="preserve">This worksheet contains two tables. Tables 8.1a and 8.1b are presented vertically with a blank row in between. </t>
  </si>
  <si>
    <t>Table 8.1a contains percentage estimates for the UK's unemployment rate, from January 2008 until August 2023. Table 8.1b contains percentage estimates for the latest period, June to August 2023, broken down by age.</t>
  </si>
  <si>
    <t xml:space="preserve">The headline unemployment rate is the number of unemployed people (aged 16 years and over) divided by the economically active population (aged 16 years and over). </t>
  </si>
  <si>
    <t>See the Notes worksheet for further guidance. The relevant notes are 1 to 4, 30 and 36.</t>
  </si>
  <si>
    <t>LCL = lower confidence interval. UCL = upper confidence interval. [x] = data not available.</t>
  </si>
  <si>
    <t>Table 8.1a</t>
  </si>
  <si>
    <t xml:space="preserve">
LCL %</t>
  </si>
  <si>
    <t>Jan to Mar 2008</t>
  </si>
  <si>
    <t>Feb to Apr 2008</t>
  </si>
  <si>
    <t>Mar to May 2008</t>
  </si>
  <si>
    <t>Apr to June 2008</t>
  </si>
  <si>
    <t>May to July 2008</t>
  </si>
  <si>
    <t>June to Aug 2008</t>
  </si>
  <si>
    <t>July to Sept 2008</t>
  </si>
  <si>
    <t>Aug to Oct 2008</t>
  </si>
  <si>
    <t>Sept to Nov 2008</t>
  </si>
  <si>
    <t>Oct to Dec 2008</t>
  </si>
  <si>
    <t>Nov to Jan 2009</t>
  </si>
  <si>
    <t>Dec to Feb 2009</t>
  </si>
  <si>
    <t>Jan to Mar 2009</t>
  </si>
  <si>
    <t>Feb to Apr 2009</t>
  </si>
  <si>
    <t>Mar to May 2009</t>
  </si>
  <si>
    <t>Apr to June 2009</t>
  </si>
  <si>
    <t>May to July 2009</t>
  </si>
  <si>
    <t>June to Aug 2009</t>
  </si>
  <si>
    <t>July to Sept 2009</t>
  </si>
  <si>
    <t>Aug to Oct 2009</t>
  </si>
  <si>
    <t>Sept to Nov 2009</t>
  </si>
  <si>
    <t>Oct to Dec 2009</t>
  </si>
  <si>
    <t>Nov to Jan 2010</t>
  </si>
  <si>
    <t>Dec to Feb 2010</t>
  </si>
  <si>
    <t>Feb to Apr 2010</t>
  </si>
  <si>
    <t>Mar to May 2010</t>
  </si>
  <si>
    <t>May to July 2010</t>
  </si>
  <si>
    <t>June to Aug 2010</t>
  </si>
  <si>
    <t>Aug to Oct 2010</t>
  </si>
  <si>
    <t>Sept to Nov 2010</t>
  </si>
  <si>
    <t>Nov to Jan 2011</t>
  </si>
  <si>
    <t>Dec to Feb 2011</t>
  </si>
  <si>
    <t>Feb to Apr 2011</t>
  </si>
  <si>
    <t>Mar to May 2011</t>
  </si>
  <si>
    <t>May to July 2011</t>
  </si>
  <si>
    <t>June to Aug 2011</t>
  </si>
  <si>
    <t>Aug to Oct 2011</t>
  </si>
  <si>
    <t>Sept to Nov 2011</t>
  </si>
  <si>
    <t>Nov to Jan 2012</t>
  </si>
  <si>
    <t>Dec to Feb 2012</t>
  </si>
  <si>
    <t>Feb to Apr 2012</t>
  </si>
  <si>
    <t>Mar to May 2012</t>
  </si>
  <si>
    <t>May to July 2012</t>
  </si>
  <si>
    <t>June to Aug 2012</t>
  </si>
  <si>
    <t>Aug to Oct 2012</t>
  </si>
  <si>
    <t>Sept to Nov 2012</t>
  </si>
  <si>
    <t>Nov to Jan 2013</t>
  </si>
  <si>
    <t>Dec to Feb 2013</t>
  </si>
  <si>
    <t>Feb to Apr 2013</t>
  </si>
  <si>
    <t>Mar to May 2013</t>
  </si>
  <si>
    <t>May to July 2013</t>
  </si>
  <si>
    <t>June to Aug 2013</t>
  </si>
  <si>
    <t>Aug to Oct 2013</t>
  </si>
  <si>
    <t>Sept to Nov 2013</t>
  </si>
  <si>
    <t>Nov to Jan 2014</t>
  </si>
  <si>
    <t>Dec to Feb 2014</t>
  </si>
  <si>
    <t>Feb to Apr 2014</t>
  </si>
  <si>
    <t>Mar to May 2014</t>
  </si>
  <si>
    <t>May to July 2014</t>
  </si>
  <si>
    <t>June to Aug 2014</t>
  </si>
  <si>
    <t>Aug to Oct 2014</t>
  </si>
  <si>
    <t>Sept to Nov 2014</t>
  </si>
  <si>
    <t>Nov to Jan 2015</t>
  </si>
  <si>
    <t>Dec to Feb 2015</t>
  </si>
  <si>
    <t>Feb to Apr 2015</t>
  </si>
  <si>
    <t>Mar to May 2015</t>
  </si>
  <si>
    <t>May to July 2015</t>
  </si>
  <si>
    <t>June to Aug 2015</t>
  </si>
  <si>
    <t>Aug to Oct 2015</t>
  </si>
  <si>
    <t>Sept to Nov 2015</t>
  </si>
  <si>
    <t>Nov to Jan 2016</t>
  </si>
  <si>
    <t>Dec to Feb 2016</t>
  </si>
  <si>
    <t>Feb to Apr 2016</t>
  </si>
  <si>
    <t>Mar to May 2016</t>
  </si>
  <si>
    <t>May to Jul 2016</t>
  </si>
  <si>
    <t>June to Aug 2016</t>
  </si>
  <si>
    <t>Aug to Oct 2016</t>
  </si>
  <si>
    <t>Sept to Nov 2016</t>
  </si>
  <si>
    <t>Nov to Jan 2017</t>
  </si>
  <si>
    <t>Dec to Feb 2017</t>
  </si>
  <si>
    <t>Feb to Apr 2017</t>
  </si>
  <si>
    <t>Mar to May 2017</t>
  </si>
  <si>
    <t>May to July 2017</t>
  </si>
  <si>
    <t>June to Aug 2017</t>
  </si>
  <si>
    <t>Aug to Oct 2017</t>
  </si>
  <si>
    <t>Sept to Nov 2017</t>
  </si>
  <si>
    <t>Nov to Jan 2018</t>
  </si>
  <si>
    <t>Dec to Feb 2018</t>
  </si>
  <si>
    <t>Feb to Apr 2018</t>
  </si>
  <si>
    <t>Mar to May 2018</t>
  </si>
  <si>
    <t>Apr to June 2018</t>
  </si>
  <si>
    <t>May to July 2018</t>
  </si>
  <si>
    <t>June to Aug 2018</t>
  </si>
  <si>
    <t>Aug to Oct 2018</t>
  </si>
  <si>
    <t>Sept to Nov 2018</t>
  </si>
  <si>
    <t>Nov to Jan 2019</t>
  </si>
  <si>
    <t>Dec to Feb 2019</t>
  </si>
  <si>
    <t>Feb to Apr 2019</t>
  </si>
  <si>
    <t>Mar to May 2019</t>
  </si>
  <si>
    <t>May to July 2019</t>
  </si>
  <si>
    <t>June to Aug 2019</t>
  </si>
  <si>
    <t>Aug to Oct 2019</t>
  </si>
  <si>
    <t>Sept to Nov 2019</t>
  </si>
  <si>
    <t>Nov to Jan 2020</t>
  </si>
  <si>
    <t>Dec to Feb 2020</t>
  </si>
  <si>
    <t>Feb to Apr 2020</t>
  </si>
  <si>
    <t>Mar to May 2020</t>
  </si>
  <si>
    <t>May to July 2020</t>
  </si>
  <si>
    <t>June to Aug 2020</t>
  </si>
  <si>
    <t>Aug to Oct 2020</t>
  </si>
  <si>
    <t>Sept to Nov 2020</t>
  </si>
  <si>
    <t>Nov to Jan 2021</t>
  </si>
  <si>
    <t>Dec to Feb 2021</t>
  </si>
  <si>
    <t>Feb to Apr 2021</t>
  </si>
  <si>
    <t>Mar to May 2021</t>
  </si>
  <si>
    <t>May to July 2021</t>
  </si>
  <si>
    <t>June to Aug 2021</t>
  </si>
  <si>
    <t>Aug to Oct 2021</t>
  </si>
  <si>
    <t>Sept to Nov 2021</t>
  </si>
  <si>
    <t>Nov to Jan 2022</t>
  </si>
  <si>
    <t>Dec to Feb 2022</t>
  </si>
  <si>
    <t>Feb to Apr 2022</t>
  </si>
  <si>
    <t>Mar to May 2022</t>
  </si>
  <si>
    <t>Apr to June 2022</t>
  </si>
  <si>
    <t>May to July 2022</t>
  </si>
  <si>
    <t>June to Aug 2022</t>
  </si>
  <si>
    <t>Aug to Oct 2022</t>
  </si>
  <si>
    <t>Sept to Nov 2022</t>
  </si>
  <si>
    <t>Nov to Jan 2023</t>
  </si>
  <si>
    <t>Dec to Feb 2023</t>
  </si>
  <si>
    <t>Feb to Apr 2023</t>
  </si>
  <si>
    <t>Mar to May 2023</t>
  </si>
  <si>
    <t>Table 8.1b</t>
  </si>
  <si>
    <t>Unemployment rate among adults aged 16 years and over (seasonally adjusted), June to Aug 2023, by age</t>
  </si>
  <si>
    <t>Worksheet 8.2: Annual inflation rate (as measured by Consumer Prices Index including owner occupiers' housing costs, CPIH)</t>
  </si>
  <si>
    <t>United Kingdom, 1989 to 2023</t>
  </si>
  <si>
    <t>Source: Inflation Estimates</t>
  </si>
  <si>
    <t xml:space="preserve">Table 8.2 contains the annual inflation rate (as measured by CPIH) as published each month from January 1989 to September 2023.  </t>
  </si>
  <si>
    <t>Annual inflation rate compares prices for the latest month with the same month a year ago. In any given month, the annual rate is determined by the balance between upward and downward price movements of the range of goods and services included in the index. 
Consumer Prices Index including owner occupiers’ housing costs (CPIH) is a measure of UK consumer price inflation that includes owner occupiers' housing costs. These are the costs of housing services associated with owning, maintaining and living in one's own home. They do not include costs such as utility bills, minor repairs and maintenance, which are already included in the index.</t>
  </si>
  <si>
    <t>See the Notes worksheet for further guidance. The relevant notes are 1 to 4 and 37.</t>
  </si>
  <si>
    <t xml:space="preserve">Table 8.2  </t>
  </si>
  <si>
    <t>Annual inflation rate (as measured by CPIH, all items 2015 = 100)</t>
  </si>
  <si>
    <t>January 1989</t>
  </si>
  <si>
    <t>February 1989</t>
  </si>
  <si>
    <t>March 1989</t>
  </si>
  <si>
    <t>April 1989</t>
  </si>
  <si>
    <t>May 1989</t>
  </si>
  <si>
    <t>June 1989</t>
  </si>
  <si>
    <t>July 1989</t>
  </si>
  <si>
    <t>August 1989</t>
  </si>
  <si>
    <t>September 1989</t>
  </si>
  <si>
    <t>October 1989</t>
  </si>
  <si>
    <t>November 1989</t>
  </si>
  <si>
    <t>December 1989</t>
  </si>
  <si>
    <t>January 1990</t>
  </si>
  <si>
    <t>February 1990</t>
  </si>
  <si>
    <t>March 1990</t>
  </si>
  <si>
    <t>April 1990</t>
  </si>
  <si>
    <t>May 1990</t>
  </si>
  <si>
    <t>June 1990</t>
  </si>
  <si>
    <t>July 1990</t>
  </si>
  <si>
    <t>August 1990</t>
  </si>
  <si>
    <t>September 1990</t>
  </si>
  <si>
    <t>October 1990</t>
  </si>
  <si>
    <t>November 1990</t>
  </si>
  <si>
    <t>December 1990</t>
  </si>
  <si>
    <t>January 1991</t>
  </si>
  <si>
    <t>February 1991</t>
  </si>
  <si>
    <t>March 1991</t>
  </si>
  <si>
    <t>April 1991</t>
  </si>
  <si>
    <t>May 1991</t>
  </si>
  <si>
    <t>June 1991</t>
  </si>
  <si>
    <t>July 1991</t>
  </si>
  <si>
    <t>August 1991</t>
  </si>
  <si>
    <t>September 1991</t>
  </si>
  <si>
    <t>October 1991</t>
  </si>
  <si>
    <t>November 1991</t>
  </si>
  <si>
    <t>December 1991</t>
  </si>
  <si>
    <t>January 1992</t>
  </si>
  <si>
    <t>February 1992</t>
  </si>
  <si>
    <t>March 1992</t>
  </si>
  <si>
    <t>April 1992</t>
  </si>
  <si>
    <t>May 1992</t>
  </si>
  <si>
    <t>June 1992</t>
  </si>
  <si>
    <t>July 1992</t>
  </si>
  <si>
    <t>August 1992</t>
  </si>
  <si>
    <t>September 1992</t>
  </si>
  <si>
    <t>October 1992</t>
  </si>
  <si>
    <t>November 1992</t>
  </si>
  <si>
    <t>December 1992</t>
  </si>
  <si>
    <t>January 1993</t>
  </si>
  <si>
    <t>February 1993</t>
  </si>
  <si>
    <t>March 1993</t>
  </si>
  <si>
    <t>April 1993</t>
  </si>
  <si>
    <t>May 1993</t>
  </si>
  <si>
    <t>June 1993</t>
  </si>
  <si>
    <t>July 1993</t>
  </si>
  <si>
    <t>August 1993</t>
  </si>
  <si>
    <t>September 1993</t>
  </si>
  <si>
    <t>October 1993</t>
  </si>
  <si>
    <t>November 1993</t>
  </si>
  <si>
    <t>December 1993</t>
  </si>
  <si>
    <t>January 1994</t>
  </si>
  <si>
    <t>February 1994</t>
  </si>
  <si>
    <t>March 1994</t>
  </si>
  <si>
    <t>April 1994</t>
  </si>
  <si>
    <t>May 1994</t>
  </si>
  <si>
    <t>June 1994</t>
  </si>
  <si>
    <t>July 1994</t>
  </si>
  <si>
    <t>August 1994</t>
  </si>
  <si>
    <t>September 1994</t>
  </si>
  <si>
    <t>October 1994</t>
  </si>
  <si>
    <t>November 1994</t>
  </si>
  <si>
    <t>December 1994</t>
  </si>
  <si>
    <t>January 1995</t>
  </si>
  <si>
    <t>February 1995</t>
  </si>
  <si>
    <t>March 1995</t>
  </si>
  <si>
    <t>April 1995</t>
  </si>
  <si>
    <t>May 1995</t>
  </si>
  <si>
    <t>June 1995</t>
  </si>
  <si>
    <t>July 1995</t>
  </si>
  <si>
    <t>August 1995</t>
  </si>
  <si>
    <t>September 1995</t>
  </si>
  <si>
    <t>October 1995</t>
  </si>
  <si>
    <t>November 1995</t>
  </si>
  <si>
    <t>December 1995</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</si>
  <si>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</si>
  <si>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</si>
  <si>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</si>
  <si>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</si>
  <si>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</si>
  <si>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</si>
  <si>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</si>
  <si>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</si>
  <si>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</si>
  <si>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</si>
  <si>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</si>
  <si>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</si>
  <si>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</si>
  <si>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</si>
  <si>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</si>
  <si>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</si>
  <si>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</si>
  <si>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</si>
  <si>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</si>
  <si>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</si>
  <si>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</si>
  <si>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</si>
  <si>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</si>
  <si>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</si>
  <si>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</si>
  <si>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</si>
  <si>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</si>
  <si>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</si>
  <si>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</si>
  <si>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</si>
  <si>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</si>
  <si>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</si>
  <si>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</si>
  <si>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</si>
  <si>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</si>
  <si>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</si>
  <si>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</si>
  <si>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</si>
  <si>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</si>
  <si>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</si>
  <si>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</si>
  <si>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</si>
  <si>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</si>
  <si>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</si>
  <si>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</si>
  <si>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</si>
  <si>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</si>
  <si>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</si>
  <si>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</si>
  <si>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</si>
  <si>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</si>
  <si>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</si>
  <si>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</si>
  <si>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</si>
  <si>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</si>
  <si>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</si>
  <si>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</si>
  <si>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</si>
  <si>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</si>
  <si>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</si>
  <si>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</si>
  <si>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</si>
  <si>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</si>
  <si>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</si>
  <si>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</si>
  <si>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</si>
  <si>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</si>
  <si>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</si>
  <si>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</si>
  <si>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</si>
  <si>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</si>
  <si>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</si>
  <si>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</si>
  <si>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</si>
  <si>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</si>
  <si>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</si>
  <si>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</si>
  <si>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</si>
  <si>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</si>
  <si>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</si>
  <si>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</si>
  <si>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</si>
  <si>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</si>
  <si>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</si>
  <si>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</si>
  <si>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</si>
  <si>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</si>
  <si>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</si>
  <si>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</si>
  <si>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</si>
  <si>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</si>
  <si>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</si>
  <si>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</si>
  <si>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</si>
  <si>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</si>
  <si>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</si>
  <si>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</si>
  <si>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</si>
  <si>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</si>
  <si>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</si>
  <si>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</si>
  <si>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</si>
  <si>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</si>
  <si>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</si>
  <si>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</si>
  <si>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</si>
  <si>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</si>
  <si>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</si>
  <si>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</si>
  <si>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</si>
  <si>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</si>
  <si>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</si>
  <si>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</si>
  <si>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</si>
  <si>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</si>
  <si>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</si>
  <si>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</si>
  <si>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</si>
  <si>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</si>
  <si>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</si>
  <si>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</si>
  <si>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</si>
  <si>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</si>
  <si>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</si>
  <si>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</si>
  <si>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</si>
  <si>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</si>
  <si>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</si>
  <si>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</si>
  <si>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</si>
  <si>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</si>
  <si>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</si>
  <si>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</si>
  <si>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</si>
  <si>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</si>
  <si>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</si>
  <si>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</si>
  <si>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</si>
  <si>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</si>
  <si>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</si>
  <si>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</si>
  <si>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</si>
  <si>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</si>
  <si>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</si>
  <si>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</si>
  <si>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</si>
  <si>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</si>
  <si>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</si>
  <si>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</si>
  <si>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</si>
  <si>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</si>
  <si>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</si>
  <si>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</si>
  <si>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</si>
  <si>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</si>
  <si>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</si>
  <si>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</si>
  <si>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</si>
  <si>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</si>
  <si>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</si>
  <si>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</si>
  <si>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</si>
  <si>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</si>
  <si>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</si>
  <si>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</si>
  <si>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</si>
  <si>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</si>
  <si>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</si>
  <si>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</si>
  <si>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</si>
  <si>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</si>
  <si>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</si>
  <si>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</si>
  <si>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</si>
  <si>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</si>
  <si>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</si>
  <si>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</si>
  <si>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</si>
  <si>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</si>
  <si>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</si>
  <si>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</si>
  <si>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</si>
  <si>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</si>
  <si>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</si>
  <si>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</si>
  <si>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</si>
  <si>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</si>
  <si>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</si>
  <si>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</si>
  <si>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</si>
  <si>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</si>
  <si>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</si>
  <si>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</si>
  <si>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</si>
  <si>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</si>
  <si>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</si>
  <si>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</si>
  <si>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</si>
  <si>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</si>
  <si>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</si>
  <si>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</si>
  <si>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</si>
  <si>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</si>
  <si>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</si>
  <si>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</si>
  <si>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</si>
  <si>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</si>
  <si>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</si>
  <si>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</si>
  <si>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</si>
  <si>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</si>
  <si>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</si>
  <si>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</si>
  <si>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</si>
  <si>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</si>
  <si>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</si>
  <si>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</si>
  <si>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</si>
  <si>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</si>
  <si>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</si>
  <si>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</si>
  <si>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</si>
  <si>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</si>
  <si>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</si>
  <si>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</si>
  <si>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</si>
  <si>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</si>
  <si>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</si>
  <si>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</si>
  <si>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</si>
  <si>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</si>
  <si>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</si>
  <si>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</si>
  <si>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</si>
  <si>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</si>
  <si>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</si>
  <si>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</si>
  <si>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</si>
  <si>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</si>
  <si>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</si>
  <si>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</si>
  <si>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</si>
  <si>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</si>
  <si>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</si>
  <si>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</si>
  <si>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</si>
  <si>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</si>
  <si>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</si>
  <si>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</si>
  <si>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</si>
  <si>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</si>
  <si>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</si>
  <si>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</si>
  <si>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</si>
  <si>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</si>
  <si>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</si>
  <si>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</si>
  <si>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</si>
  <si>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</si>
  <si>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</si>
  <si>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</si>
  <si>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</si>
  <si>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</si>
  <si>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</si>
  <si>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</si>
  <si>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</si>
  <si>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</si>
  <si>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</si>
  <si>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</si>
  <si>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</si>
  <si>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</si>
  <si>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</si>
  <si>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</si>
  <si>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</si>
  <si>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</si>
  <si>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</si>
  <si>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</si>
  <si>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</si>
  <si>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</si>
  <si>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</si>
  <si>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</si>
  <si>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</si>
  <si>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</si>
  <si>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</si>
  <si>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</si>
  <si>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</si>
  <si>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</si>
  <si>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</si>
  <si>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</si>
  <si>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</si>
  <si>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June 2020</t>
  </si>
  <si>
    <t>December 2021</t>
  </si>
  <si>
    <t>March 2022</t>
  </si>
  <si>
    <t>April 2023</t>
  </si>
  <si>
    <t>May 2023</t>
  </si>
  <si>
    <t>June 2023</t>
  </si>
  <si>
    <t>July 2023</t>
  </si>
  <si>
    <t>August 2023</t>
  </si>
  <si>
    <t>September 2023</t>
  </si>
  <si>
    <t>Worksheet 8.3: Public sector net debt as a percentage of Gross Domestic Product (non-seasonally adjusted)</t>
  </si>
  <si>
    <t>United Kingdom, 1993 to 2023</t>
  </si>
  <si>
    <t>Source: Public Sector Finance</t>
  </si>
  <si>
    <t>Table 8.3 contains monthly percentage estimates from March 1993 to September 2023.</t>
  </si>
  <si>
    <t>Net debt, for the purposes of UK fiscal policy, is defined as total gross financial liabilities less liquid financial assets, where liquid assets are cash and short-term assets which can be realised for cash at short notice and without significant loss. These liquid assets mainly comprise foreign exchange reserves and bank deposits. The net debt is a cash measure which is priced at nominal value (i.e. the cost to the issuer at redemption) and consolidated (i.e. intra-sector holdings of liabilities/assets are removed).</t>
  </si>
  <si>
    <t>See the Notes worksheet for further guidance. The relevant notes are 1 to 4, 8 and 38.</t>
  </si>
  <si>
    <t xml:space="preserve">Table 8.3 </t>
  </si>
  <si>
    <t>UK public sector net debt as a percentage of Gross Domestic Product (non-seasonally adjusted)</t>
  </si>
  <si>
    <t xml:space="preserve">Estimate % </t>
  </si>
  <si>
    <t>Worksheet 9.1: Voter turnout in UK general elections</t>
  </si>
  <si>
    <t>United Kingdom, 1945 to 2019</t>
  </si>
  <si>
    <t>Source: Electoral Commission</t>
  </si>
  <si>
    <t>Source: British Election Study</t>
  </si>
  <si>
    <t>This worksheet contains three tables. Tables 9.1a, 9.1b and 9.1c are presented vertically with a blank row in between.</t>
  </si>
  <si>
    <t>Table 9.1a contains percentage estimates of voter turnout at UK general elections from July 1945 to December 2019 (based on Electoral Commission data). Table 9.1b contains percentage estimates of voter turnout at 2019 general election broken down by UK country and English region (based on Electoral Commission data). Table 9.1c contains percentage estimates of UK voter turnout at 2019 general election broken down by age and sex (based on the British Election Study).</t>
  </si>
  <si>
    <t>Estimates are based on the percentage of electorate voting in general election as a proportion of those of voting age. Data are based on electoral returns and therefore are not subject to grossing or estimation.</t>
  </si>
  <si>
    <t>See the Notes worksheet for further guidance. The relevant notes are 1 to 3 and 6.</t>
  </si>
  <si>
    <t>Table 9.1a</t>
  </si>
  <si>
    <t>July 1945</t>
  </si>
  <si>
    <t>February 1950</t>
  </si>
  <si>
    <t>October 1951</t>
  </si>
  <si>
    <t>May 1955</t>
  </si>
  <si>
    <t>October 1959</t>
  </si>
  <si>
    <t>October 1964</t>
  </si>
  <si>
    <t>March 1966</t>
  </si>
  <si>
    <t>June 1970</t>
  </si>
  <si>
    <t>February 1974</t>
  </si>
  <si>
    <t>October 1974</t>
  </si>
  <si>
    <t>May 1979</t>
  </si>
  <si>
    <t>June 1983</t>
  </si>
  <si>
    <t>June 1987</t>
  </si>
  <si>
    <t>May 2015 [L]</t>
  </si>
  <si>
    <t>June 2017 [S]</t>
  </si>
  <si>
    <t>Table 9.1b</t>
  </si>
  <si>
    <t>Voter turnout, 2019, by UK country and English region</t>
  </si>
  <si>
    <t>Table 9.1c</t>
  </si>
  <si>
    <t>Voter turnout, 2019, by age and sex</t>
  </si>
  <si>
    <t>Worksheet 9.2: People who tend to trust the UK government</t>
  </si>
  <si>
    <t>This worksheet contains two tables. Tables 9.2a and 9.2b are presented vertically with a blank row in between.</t>
  </si>
  <si>
    <t>Table 9.2a contains percentage estimates for adults in Great Britain, from 11 January 2023 to 3 September 2023. Table 9.2b contains percentage estimates for the latest period, 23 August to 3 September 2023, broken down by age and sex.</t>
  </si>
  <si>
    <t>Adults aged 16 years and over were asked to rate how much they trust the UK government on a scale from 0 to 10, where 0 was "not at all" and 10 was "completely". A rating score of 6 or higher represents "trust" in the national government.</t>
  </si>
  <si>
    <t>Table 9.2a</t>
  </si>
  <si>
    <t>Percentage of people who tend to trust the UK government</t>
  </si>
  <si>
    <t>Table 9.2b</t>
  </si>
  <si>
    <t>Percentage of people who tend to trust the UK government, 23 Aug to 3 Sept 2023, by age and sex</t>
  </si>
  <si>
    <t>Worksheet 9.3: People who agree or strongly agree that they do not have any say in what the government does</t>
  </si>
  <si>
    <t>This worksheet contains two tables. Tables 9.3a and 9.3b are presented vertically with a blank row in between.</t>
  </si>
  <si>
    <t>Table 9.3a contains percentage estimates for adults in Great Britain, from 22 June 2022 to 3 September 2023. Table 9.3b contains percentage estimates for the latest period, 23 August to 3 September 2023, broken down by age and sex.</t>
  </si>
  <si>
    <t>Adults aged 16 years and over were asked to rate to what extent do they agree with the statement "I don’t have any say in what the government does" on a 5-point scale from "strongly agree" to "strongly disagree".</t>
  </si>
  <si>
    <t>Table 9.3a</t>
  </si>
  <si>
    <t>Percentage estimates on the extent to which people agree or strongly agree that they do not have any say in what the government does</t>
  </si>
  <si>
    <t>Agree or strongly agree 
LCL %</t>
  </si>
  <si>
    <t>Table 9.3b</t>
  </si>
  <si>
    <t>Percentage of people who agree or strongly agree that they do not have any say in what the government does, 23 Aug to 3 Sept 2023, by age and sex</t>
  </si>
  <si>
    <t>Worksheet 9.4: People who tend to be satisfied with the police in the UK</t>
  </si>
  <si>
    <t>This worksheet contains two tables. Tables 9.4a and 9.4b are presented vertically with a blank row in between.</t>
  </si>
  <si>
    <t>Table 9.4a contains percentage estimates for adults in Great Britain, from 1 June 2023 to 17 September 2023. Table 9.4b contains percentage estimates for the latest period, 6 to 17 September 2023, broken down by age and sex.</t>
  </si>
  <si>
    <t>Adults aged 16 years and over were asked to rate their overall satisfaction with the police in the UK on a scale from 0 to 10, where 0 was "not at all satisfied" and 10 was "completely satisfied". A rating score of 6 or higher represents satisfaction with the police in the UK.</t>
  </si>
  <si>
    <t>Table 9.4a</t>
  </si>
  <si>
    <t>Table 9.4b</t>
  </si>
  <si>
    <t>People who tend to be satisfied with the police in the UK, 6 to 17 Sept 2023, by age and sex</t>
  </si>
  <si>
    <t>Worksheet 9.5: People who tend to be satisfied with the courts and legal system in the UK</t>
  </si>
  <si>
    <t>This worksheet contains two tables. Tables 9.5a and 9.5b are presented vertically with a blank row in between.</t>
  </si>
  <si>
    <t>Table 9.5a contains percentage estimates for adults in Great Britain, from 1 June 2023 to 17 September 2023. Table 9.5b contains percentage estimates for the latest period, 6 to 17 September, broken down by age and sex.</t>
  </si>
  <si>
    <t>Adults aged 16 years and over were asked to rate their overall satisfaction with the courts and legal system in the UK on a scale from 0 to 10, where 0 was "not at all satisfied" and 10 was "completely satisfied". A rating score of 6 or higher represents satisfaction with the courts and legal system in the UK</t>
  </si>
  <si>
    <t>Table 9.5a</t>
  </si>
  <si>
    <t>Table 9.5b</t>
  </si>
  <si>
    <t>People who tend to be satisfied with the courts and legal system in the UK, 6 to 17 Sept 2023, by age and sex</t>
  </si>
  <si>
    <t>Worksheet 10.1: Total greenhouse gas emissions</t>
  </si>
  <si>
    <t>United Kingdom, 1990 to 2022</t>
  </si>
  <si>
    <t>Source: UK territorial greenhouse gas emissions</t>
  </si>
  <si>
    <t>Source: Greenhouse Gas Inventories for England, Scotland, Wales &amp; Northern Ireland</t>
  </si>
  <si>
    <t>This worksheet contains two tables. Tables 10.1a and 10.1b are presented vertically with a blank row in between.</t>
  </si>
  <si>
    <t>Table 10.1a contains data for the UK, from January 1990 to December 2022 (based on the UK territorial greenhouse gas emissions). Table 10.1b contains estimates for January to December 2021 broken down by UK country (based on Greenhouse Gas inventories for England, Scotland, Wales and Northern Ireland).</t>
  </si>
  <si>
    <t>Greenhouse gases measured are carbon dioxide (CO2), nitrous oxide (N2O), methane (CH4), hydrofluorocarbons (HFCs), perfluorocarbons (PFCs), sulphur hexafluoride (SF6) and nitrogen trifluoride (NF3). Greenhouse gas emissions are weighted by global warming potential, defined as its warming influence relative to that of carbon dioxide. Presented estimates are produced on the basis of UK territory (i.e. emissions within the UK territory). Estimates are presented in million tonnes carbon dioxide equivalent (MtCO2e).</t>
  </si>
  <si>
    <t>See the Notes worksheet for further guidance. The relevant notes are 1 to 4, 8 and 39 to 41.</t>
  </si>
  <si>
    <t xml:space="preserve">Table 10.1a </t>
  </si>
  <si>
    <t>MtCO2e</t>
  </si>
  <si>
    <t>Jan to Dec 1990</t>
  </si>
  <si>
    <t>Jan to Dec 1991</t>
  </si>
  <si>
    <t>Jan to Dec 1992</t>
  </si>
  <si>
    <t>Jan to Dec 1993</t>
  </si>
  <si>
    <t>Jan to Dec 1994</t>
  </si>
  <si>
    <t>Jan to Dec 1995</t>
  </si>
  <si>
    <t>Jan to Dec 1996</t>
  </si>
  <si>
    <t>Jan to Dec 1997</t>
  </si>
  <si>
    <t>Jan to Dec 1998</t>
  </si>
  <si>
    <t>Jan to Dec 1999</t>
  </si>
  <si>
    <t>Jan to Dec 2000</t>
  </si>
  <si>
    <t>Jan to Dec 2001</t>
  </si>
  <si>
    <t>Jan to Dec 2002</t>
  </si>
  <si>
    <t>Jan to Dec 2003</t>
  </si>
  <si>
    <t>Table 10.1b</t>
  </si>
  <si>
    <t>Total greenhouse gas emissions, Jan to Dec 2021, by UK country</t>
  </si>
  <si>
    <t>Worksheet 10.2: Renewable energy as a percentage of gross final energy consumption</t>
  </si>
  <si>
    <t>Source: Digest of UK Energy Statistics</t>
  </si>
  <si>
    <t>Table 10.2 contains the percentage estimates for the UK, from January 2004 to December 2022.</t>
  </si>
  <si>
    <t>Renewable energy sources include wind (onshore and offshore), solar, hydro, heat pumps, and bioenergy. Bioenergy includes: solid biomass such as wood and biodegradable waste, liquid biofuels, and biogases. Non biodegradable waste, such as clinical and industrial waste, is not included in this measure.</t>
  </si>
  <si>
    <t>See the Notes worksheet for further guidance. The relevant notes are 1 to 4, 8 and 42.</t>
  </si>
  <si>
    <t>Table 10.2</t>
  </si>
  <si>
    <t>Worksheet 10.3: Recycling rate for waste from households</t>
  </si>
  <si>
    <t>United Kingdom, 2015 to 2021</t>
  </si>
  <si>
    <t>Source: UK statistics on waste</t>
  </si>
  <si>
    <t>This worksheet contains two tables. Tables 10.3a and 10.3b are presented vertically with a blank row in between.</t>
  </si>
  <si>
    <t>Table 10.3a contains percentage estimates for the UK, from January 2015 to December 2021. Table 10.3b contains estimates for the latest period, January to December 2021, broken down by UK country.</t>
  </si>
  <si>
    <t xml:space="preserve">Waste from households includes waste from: regular household collection, civic amenity sites, "bulky waste" collection, and other household waste. It excludes waste from: street cleaning/sweeping, gully emptying, separately collected healthcare waste, and soil, rubble, plasterboard and asbestos wastes. Incineration bottom ash (IBA) metals are included within the presented recycling rate estimates. </t>
  </si>
  <si>
    <t>See the Notes worksheet for further guidance. The relevant notes are 1 to 4, 43 and 44.</t>
  </si>
  <si>
    <t>Table 10.3a</t>
  </si>
  <si>
    <t xml:space="preserve">Jan to Dec 2015 </t>
  </si>
  <si>
    <t>Jan to Dec 2016 [L]</t>
  </si>
  <si>
    <t xml:space="preserve">Jan to Dec 2019 </t>
  </si>
  <si>
    <t>Jan to Dec 2020 [S]</t>
  </si>
  <si>
    <t>Table 10.3b</t>
  </si>
  <si>
    <t>Recycling rate for waste from households, Jan to Dec 2021, by UK country</t>
  </si>
  <si>
    <t>Worksheet 10.4: Extent of protected areas at land and sea</t>
  </si>
  <si>
    <t>United Kingdom, 2000 to 2022</t>
  </si>
  <si>
    <t>Source: Biodiversity indicators</t>
  </si>
  <si>
    <t>Table 10.4 contains data on the extent of protected areas in the UK, from January 2000 to March 2022.</t>
  </si>
  <si>
    <t>The measure is classified by what is regarded as being nationally and internationally important protected areas. The demarcation between the protected areas on land and at sea is mean high water (mean high water springs in Scotland). The calculations to create this indicator split the terrestrial and marine components of coastal sites between the ‘on land’ and ‘at sea’ estimates.</t>
  </si>
  <si>
    <t>Assessment of change for this measure is based on guidance from the data owner whereby long-term assessment is based on change since the earliest year for which data are available and short-term is based on change over the latest 5 years.</t>
  </si>
  <si>
    <t>See the Notes worksheet for further guidance. The relevant notes are 1 to 4 and 45.</t>
  </si>
  <si>
    <t>Short-term land: No change</t>
  </si>
  <si>
    <t>Long-term land: Improvement</t>
  </si>
  <si>
    <t>Short-term sea: Improvement</t>
  </si>
  <si>
    <t>Long-term sea: Improvement</t>
  </si>
  <si>
    <t>Table 10.4</t>
  </si>
  <si>
    <t xml:space="preserve">Land, million hectares </t>
  </si>
  <si>
    <t>Sea, million hectares</t>
  </si>
  <si>
    <t>Total, million hectares</t>
  </si>
  <si>
    <t>Jan to Dec 2000 [L]</t>
  </si>
  <si>
    <t>Jan to Dec 2017 [S]</t>
  </si>
  <si>
    <t>Worksheet 10.5: Relative abundance of priority species</t>
  </si>
  <si>
    <t>United Kingdom, 1970 to 2021</t>
  </si>
  <si>
    <t>Table 10.5 contains data (index value) on relative abundance of priority species in the UK, from 1970 to 2021.</t>
  </si>
  <si>
    <t>See the Notes worksheet for further guidance. The relevant notes are 1 to 4, 46 and 47.</t>
  </si>
  <si>
    <t xml:space="preserve">Table 10.5 </t>
  </si>
  <si>
    <t>Change in the relative abundance of priority species</t>
  </si>
  <si>
    <t>Index value</t>
  </si>
  <si>
    <t>Minimum 95% credible interval</t>
  </si>
  <si>
    <t>Maximum 95% credible interval</t>
  </si>
  <si>
    <t>1970 [L]</t>
  </si>
  <si>
    <t>2016 [S]</t>
  </si>
  <si>
    <t>Worksheet 10.6: Average number of days when air pollution is moderate or higher</t>
  </si>
  <si>
    <t>United Kingdom, 2010 to 2022</t>
  </si>
  <si>
    <t>Source: Air quality statistics</t>
  </si>
  <si>
    <t>Table 10.6 contains data on the average number of days when air pollution is moderate or higher in the UK, from January 2010 to December 2022.</t>
  </si>
  <si>
    <t xml:space="preserve">Data is based on the concentrations of the following major air pollutants as measured by the Automatic Urban and Rural Network (AURN): fine particulate matter (PM2.5), particulate matter (PM10), nitrogen dioxide (NO2), sulphur dioxide (SO2) and ozone (O3). </t>
  </si>
  <si>
    <t>See the Notes worksheet for further guidance. The relevant notes are 1 to 4 and 48.</t>
  </si>
  <si>
    <t>Table 10.6</t>
  </si>
  <si>
    <t xml:space="preserve">
Total (days)</t>
  </si>
  <si>
    <t>Urban sites (days)</t>
  </si>
  <si>
    <t>Rural sites (days)</t>
  </si>
  <si>
    <t>Jan to Dec 2010 [L]</t>
  </si>
  <si>
    <t>Worksheet 10.7: Percentage of UK surface water bodies awarded "Good" or "High" water quality status</t>
  </si>
  <si>
    <t xml:space="preserve">Source: Biodiversity indicators </t>
  </si>
  <si>
    <t>Table 10.7 contains data on the percentage of UK surface water bodies awarded ‘Good’ or ‘High’ water quality status in the UK, from 2009 to 2020.</t>
  </si>
  <si>
    <t>A water body is a management unit, as defined by the relevant authorities. Estimates are based on numbers of surface water bodies classified under the Water Framework Directive (WFD) in England, Wales, Scotland and Northern Ireland. This includes rivers, canals (Northern Ireland does not report on canals), lakes, estuaries and coastal water bodies.</t>
  </si>
  <si>
    <t>See the Notes worksheet for further guidance. The relevant notes are 1 to 4, and 49 to 51.</t>
  </si>
  <si>
    <t>Table 10.7</t>
  </si>
  <si>
    <t>Percentage of UK surface water bodies awarded 'Good' or 'High' water quality status</t>
  </si>
  <si>
    <t>Rivers and canals
Estimate %</t>
  </si>
  <si>
    <t>Lakes
Estimate %</t>
  </si>
  <si>
    <t>Estuaries and Coastal
Estimate %</t>
  </si>
  <si>
    <t>2009 [L]</t>
  </si>
  <si>
    <t>2015 [S]</t>
  </si>
  <si>
    <t>Worksheet 10.8: People who have made some or a lot of changes to their lifestyle to help tackle environmental issues</t>
  </si>
  <si>
    <t>This worksheet contains two tables. Tables 10.8a and 10.8b are presented vertically with a blank row in between.</t>
  </si>
  <si>
    <t>Table 10.8a contains percentage estimates for adults in Great Britain, from 1 June 2023 to 1 October 2023. Table 10.8b contains percentage estimates for the latest period, 20 September to 1 October 2023, broken down by age and sex.</t>
  </si>
  <si>
    <t>Adults aged 16 years and over were asked to rate to what extent they have made changes to their lifestyle to help tackle environmental issues on a 3-point scale from "I have made a lot of changes" to "I have made no changes".</t>
  </si>
  <si>
    <t xml:space="preserve">Table 10.8a </t>
  </si>
  <si>
    <t>Percentage estimates on the extent to which people have made changes to their lifestyle to help tackle environmental issues</t>
  </si>
  <si>
    <t xml:space="preserve">A lot of changes or some changes
 % </t>
  </si>
  <si>
    <t>A lot of changes or some changes
LCL %</t>
  </si>
  <si>
    <t>A lot of changes or some changes 
UCL %</t>
  </si>
  <si>
    <t>A lot of changes
%</t>
  </si>
  <si>
    <t>Some changes
%</t>
  </si>
  <si>
    <t>No changes %</t>
  </si>
  <si>
    <t>Table 10.8b</t>
  </si>
  <si>
    <t>Percentage of people who have made some or a lot of changes to their lifestyle to help tackle environmental issues, 20 Sept to 1 Oct 2023, by age and sex</t>
  </si>
</sst>
</file>

<file path=xl/styles.xml><?xml version="1.0" encoding="utf-8"?>
<styleSheet xmlns="http://schemas.openxmlformats.org/spreadsheetml/2006/main">
  <numFmts count="24">
    <numFmt numFmtId="6" formatCode="&quot;£&quot;#,##0;[Red]\-&quot;£&quot;#,##0"/>
    <numFmt numFmtId="176" formatCode="0.0%"/>
    <numFmt numFmtId="177" formatCode="0.0000000"/>
    <numFmt numFmtId="178" formatCode="0.0000"/>
    <numFmt numFmtId="179" formatCode="_-* #,##0_-;\-* #,##0_-;_-* &quot;-&quot;??_-;_-@_-"/>
    <numFmt numFmtId="180" formatCode="mmm\-yy"/>
    <numFmt numFmtId="181" formatCode="#,##0.00000"/>
    <numFmt numFmtId="42" formatCode="_-&quot;£&quot;* #,##0_-;\-&quot;£&quot;* #,##0_-;_-&quot;£&quot;* &quot;-&quot;_-;_-@_-"/>
    <numFmt numFmtId="182" formatCode="_(* #,##0_);_(* \(#,##0\);_(* &quot;-&quot;??_);_(@_)"/>
    <numFmt numFmtId="43" formatCode="_-* #,##0.00_-;\-* #,##0.00_-;_-* &quot;-&quot;??_-;_-@_-"/>
    <numFmt numFmtId="183" formatCode="&quot; &quot;#,##0&quot; &quot;;&quot;-&quot;#,##0&quot; &quot;;&quot; - &quot;;&quot; &quot;@&quot; &quot;"/>
    <numFmt numFmtId="184" formatCode="#,##0.0"/>
    <numFmt numFmtId="185" formatCode="#\ ##0"/>
    <numFmt numFmtId="186" formatCode="_(* #,##0.00_);_(* \(#,##0.00\);_(* &quot;-&quot;??_);_(@_)"/>
    <numFmt numFmtId="187" formatCode="0.0"/>
    <numFmt numFmtId="188" formatCode="#,##0.0000000"/>
    <numFmt numFmtId="44" formatCode="_-&quot;£&quot;* #,##0.00_-;\-&quot;£&quot;* #,##0.00_-;_-&quot;£&quot;* &quot;-&quot;??_-;_-@_-"/>
    <numFmt numFmtId="189" formatCode="_-[$€-2]* #,##0.00_-;\-[$€-2]* #,##0.00_-;_-[$€-2]* &quot;-&quot;??_-"/>
    <numFmt numFmtId="190" formatCode="#,##0.000"/>
    <numFmt numFmtId="191" formatCode="&quot; &quot;[$£-809]#,##0.00&quot; &quot;;&quot;-&quot;[$£-809]#,##0.00&quot; &quot;;&quot; &quot;[$£-809]&quot;-&quot;00&quot; &quot;;&quot; &quot;@&quot; &quot;"/>
    <numFmt numFmtId="41" formatCode="_-* #,##0_-;\-* #,##0_-;_-* &quot;-&quot;_-;_-@_-"/>
    <numFmt numFmtId="192" formatCode="&quot; &quot;[$£-809]#,##0&quot; &quot;;&quot;-&quot;[$£-809]#,##0&quot; &quot;;&quot; &quot;[$£-809]&quot;- &quot;;&quot; &quot;@&quot; &quot;"/>
    <numFmt numFmtId="193" formatCode="0.000"/>
    <numFmt numFmtId="194" formatCode="&quot; &quot;#,##0.00&quot; &quot;;&quot;-&quot;#,##0.00&quot; &quot;;&quot; -&quot;00&quot; &quot;;&quot; &quot;@&quot; &quot;"/>
  </numFmts>
  <fonts count="121">
    <font>
      <sz val="12"/>
      <color theme="1"/>
      <name val="Arial"/>
      <charset val="134"/>
    </font>
    <font>
      <b/>
      <sz val="15"/>
      <color theme="1"/>
      <name val="Arial"/>
      <charset val="134"/>
    </font>
    <font>
      <b/>
      <sz val="13"/>
      <color theme="1"/>
      <name val="Arial"/>
      <charset val="134"/>
    </font>
    <font>
      <sz val="10"/>
      <color theme="1"/>
      <name val="Arial"/>
      <charset val="134"/>
    </font>
    <font>
      <sz val="12"/>
      <name val="Arial"/>
      <charset val="134"/>
    </font>
    <font>
      <b/>
      <sz val="15"/>
      <name val="Arial"/>
      <charset val="134"/>
    </font>
    <font>
      <b/>
      <sz val="13"/>
      <name val="Arial"/>
      <charset val="134"/>
    </font>
    <font>
      <sz val="13"/>
      <color rgb="FF000000"/>
      <name val="Arial"/>
      <charset val="134"/>
    </font>
    <font>
      <u/>
      <sz val="12"/>
      <color theme="10"/>
      <name val="Arial"/>
      <charset val="134"/>
    </font>
    <font>
      <b/>
      <sz val="12"/>
      <name val="Arial"/>
      <charset val="134"/>
    </font>
    <font>
      <b/>
      <sz val="13"/>
      <color rgb="FF000000"/>
      <name val="Arial"/>
      <charset val="134"/>
    </font>
    <font>
      <sz val="10"/>
      <name val="Arial"/>
      <charset val="134"/>
    </font>
    <font>
      <i/>
      <sz val="12"/>
      <name val="Arial"/>
      <charset val="134"/>
    </font>
    <font>
      <sz val="12"/>
      <color rgb="FF000000"/>
      <name val="Arial"/>
      <charset val="134"/>
    </font>
    <font>
      <sz val="13"/>
      <color theme="1"/>
      <name val="Arial"/>
      <charset val="134"/>
    </font>
    <font>
      <i/>
      <sz val="10"/>
      <name val="Arial"/>
      <charset val="134"/>
    </font>
    <font>
      <sz val="11"/>
      <name val="Arial"/>
      <charset val="134"/>
    </font>
    <font>
      <sz val="13"/>
      <name val="Arial"/>
      <charset val="134"/>
    </font>
    <font>
      <b/>
      <sz val="12"/>
      <color theme="1"/>
      <name val="Arial"/>
      <charset val="134"/>
    </font>
    <font>
      <sz val="12"/>
      <color indexed="8"/>
      <name val="Arial"/>
      <charset val="134"/>
    </font>
    <font>
      <sz val="11"/>
      <color theme="1"/>
      <name val="Arial"/>
      <charset val="134"/>
    </font>
    <font>
      <b/>
      <sz val="12"/>
      <color rgb="FF000000"/>
      <name val="Arial"/>
      <charset val="134"/>
    </font>
    <font>
      <u/>
      <sz val="12"/>
      <color rgb="FF800080"/>
      <name val="Arial"/>
      <charset val="134"/>
    </font>
    <font>
      <sz val="12"/>
      <color rgb="FF000000"/>
      <name val="Arial"/>
      <charset val="1"/>
    </font>
    <font>
      <b/>
      <sz val="15"/>
      <color rgb="FF000000"/>
      <name val="Arial"/>
      <charset val="134"/>
    </font>
    <font>
      <sz val="10"/>
      <color rgb="FFFF0000"/>
      <name val="Arial"/>
      <charset val="134"/>
    </font>
    <font>
      <sz val="10"/>
      <color rgb="FF000000"/>
      <name val="Arial"/>
      <charset val="134"/>
    </font>
    <font>
      <sz val="12"/>
      <color rgb="FFFF0000"/>
      <name val="Arial"/>
      <charset val="134"/>
    </font>
    <font>
      <sz val="14"/>
      <color rgb="FF000000"/>
      <name val="Calibri"/>
      <charset val="134"/>
    </font>
    <font>
      <b/>
      <sz val="15"/>
      <color theme="1"/>
      <name val="Arial"/>
      <charset val="134"/>
    </font>
    <font>
      <b/>
      <sz val="13"/>
      <color theme="1"/>
      <name val="Arial"/>
      <charset val="134"/>
    </font>
    <font>
      <sz val="10"/>
      <color theme="1"/>
      <name val="Arial"/>
      <charset val="134"/>
    </font>
    <font>
      <sz val="12"/>
      <color theme="1"/>
      <name val="Arial"/>
      <charset val="134"/>
    </font>
    <font>
      <sz val="12"/>
      <name val="Arial"/>
      <charset val="134"/>
    </font>
    <font>
      <b/>
      <sz val="15"/>
      <name val="Arial"/>
      <charset val="134"/>
    </font>
    <font>
      <b/>
      <sz val="13"/>
      <name val="Arial"/>
      <charset val="134"/>
    </font>
    <font>
      <sz val="13"/>
      <name val="Arial"/>
      <charset val="134"/>
    </font>
    <font>
      <u/>
      <sz val="12"/>
      <color theme="10"/>
      <name val="Arial"/>
      <charset val="134"/>
    </font>
    <font>
      <b/>
      <sz val="12"/>
      <name val="Arial"/>
      <charset val="134"/>
    </font>
    <font>
      <sz val="12"/>
      <color rgb="FF000000"/>
      <name val="Arial"/>
      <charset val="134"/>
    </font>
    <font>
      <sz val="10"/>
      <name val="Arial"/>
      <charset val="134"/>
    </font>
    <font>
      <i/>
      <sz val="12"/>
      <name val="Arial"/>
      <charset val="134"/>
    </font>
    <font>
      <u/>
      <sz val="12"/>
      <color rgb="FF0563C1"/>
      <name val="Arial"/>
      <charset val="134"/>
    </font>
    <font>
      <strike/>
      <sz val="12"/>
      <color theme="1"/>
      <name val="Arial"/>
      <charset val="134"/>
    </font>
    <font>
      <strike/>
      <sz val="12"/>
      <color rgb="FF000000"/>
      <name val="Arial"/>
      <charset val="134"/>
    </font>
    <font>
      <u/>
      <sz val="12"/>
      <name val="Arial"/>
      <charset val="134"/>
    </font>
    <font>
      <b/>
      <sz val="14"/>
      <name val="Arial"/>
      <charset val="134"/>
    </font>
    <font>
      <b/>
      <sz val="18"/>
      <color theme="3"/>
      <name val="Calibri"/>
      <charset val="134"/>
      <scheme val="minor"/>
    </font>
    <font>
      <sz val="11"/>
      <color rgb="FF000000"/>
      <name val="Arial"/>
      <charset val="134"/>
    </font>
    <font>
      <sz val="11"/>
      <color theme="1"/>
      <name val="Calibri"/>
      <charset val="134"/>
      <scheme val="minor"/>
    </font>
    <font>
      <b/>
      <sz val="11"/>
      <color rgb="FF3F3F3F"/>
      <name val="Calibri"/>
      <charset val="0"/>
      <scheme val="minor"/>
    </font>
    <font>
      <sz val="11"/>
      <color theme="0"/>
      <name val="Calibri"/>
      <charset val="0"/>
      <scheme val="minor"/>
    </font>
    <font>
      <sz val="11"/>
      <color theme="0"/>
      <name val="Calibri"/>
      <charset val="134"/>
      <scheme val="minor"/>
    </font>
    <font>
      <b/>
      <sz val="11"/>
      <color rgb="FFFA7D00"/>
      <name val="Calibri"/>
      <charset val="0"/>
      <scheme val="minor"/>
    </font>
    <font>
      <b/>
      <sz val="11"/>
      <color theme="0"/>
      <name val="Calibri"/>
      <charset val="134"/>
      <scheme val="minor"/>
    </font>
    <font>
      <sz val="11"/>
      <color theme="1"/>
      <name val="Calibri"/>
      <charset val="134"/>
      <scheme val="minor"/>
    </font>
    <font>
      <sz val="11"/>
      <color rgb="FFFFFFFF"/>
      <name val="Arial"/>
      <charset val="134"/>
    </font>
    <font>
      <b/>
      <sz val="11"/>
      <color theme="1"/>
      <name val="Calibri"/>
      <charset val="0"/>
      <scheme val="minor"/>
    </font>
    <font>
      <b/>
      <sz val="11"/>
      <color theme="3"/>
      <name val="Calibri"/>
      <charset val="134"/>
      <scheme val="minor"/>
    </font>
    <font>
      <b/>
      <sz val="11"/>
      <color rgb="FFFA7D00"/>
      <name val="Arial"/>
      <charset val="134"/>
    </font>
    <font>
      <sz val="11"/>
      <color rgb="FFFF0000"/>
      <name val="Calibri"/>
      <charset val="0"/>
      <scheme val="minor"/>
    </font>
    <font>
      <sz val="11"/>
      <color theme="1"/>
      <name val="Calibri"/>
      <charset val="0"/>
      <scheme val="minor"/>
    </font>
    <font>
      <sz val="10"/>
      <name val="MS Sans Serif"/>
      <charset val="134"/>
    </font>
    <font>
      <sz val="11"/>
      <color rgb="FF000000"/>
      <name val="Calibri"/>
      <charset val="134"/>
      <scheme val="minor"/>
    </font>
    <font>
      <b/>
      <sz val="11"/>
      <color rgb="FFFFFFFF"/>
      <name val="Arial"/>
      <charset val="134"/>
    </font>
    <font>
      <sz val="10"/>
      <name val="Courier"/>
      <charset val="134"/>
    </font>
    <font>
      <sz val="8"/>
      <name val="CG Times"/>
      <charset val="134"/>
    </font>
    <font>
      <sz val="11"/>
      <color rgb="FFFF0000"/>
      <name val="Arial"/>
      <charset val="134"/>
    </font>
    <font>
      <sz val="12"/>
      <color theme="0"/>
      <name val="Arial"/>
      <charset val="134"/>
    </font>
    <font>
      <sz val="11"/>
      <color rgb="FF9C0006"/>
      <name val="Calibri"/>
      <charset val="134"/>
      <scheme val="minor"/>
    </font>
    <font>
      <sz val="11"/>
      <color rgb="FF3F3F76"/>
      <name val="Calibri"/>
      <charset val="134"/>
      <scheme val="minor"/>
    </font>
    <font>
      <sz val="11"/>
      <color rgb="FF3F3F76"/>
      <name val="Arial"/>
      <charset val="134"/>
    </font>
    <font>
      <u/>
      <sz val="11"/>
      <color theme="10"/>
      <name val="Calibri"/>
      <charset val="134"/>
      <scheme val="minor"/>
    </font>
    <font>
      <sz val="11"/>
      <color rgb="FF3F3F76"/>
      <name val="Calibri"/>
      <charset val="0"/>
      <scheme val="minor"/>
    </font>
    <font>
      <sz val="11"/>
      <color rgb="FFFF0000"/>
      <name val="Calibri"/>
      <charset val="134"/>
      <scheme val="minor"/>
    </font>
    <font>
      <i/>
      <sz val="11"/>
      <color rgb="FF7F7F7F"/>
      <name val="Arial"/>
      <charset val="134"/>
    </font>
    <font>
      <b/>
      <sz val="18"/>
      <color theme="3"/>
      <name val="Calibri Light"/>
      <charset val="134"/>
      <scheme val="major"/>
    </font>
    <font>
      <b/>
      <sz val="10"/>
      <name val="Arial"/>
      <charset val="134"/>
    </font>
    <font>
      <b/>
      <sz val="14"/>
      <color rgb="FF000000"/>
      <name val="Arial"/>
      <charset val="134"/>
    </font>
    <font>
      <b/>
      <sz val="15"/>
      <color theme="3"/>
      <name val="Calibri"/>
      <charset val="134"/>
      <scheme val="minor"/>
    </font>
    <font>
      <sz val="18"/>
      <color theme="3"/>
      <name val="Calibri Light"/>
      <charset val="134"/>
      <scheme val="major"/>
    </font>
    <font>
      <i/>
      <sz val="11"/>
      <color rgb="FF7F7F7F"/>
      <name val="Calibri"/>
      <charset val="134"/>
      <scheme val="minor"/>
    </font>
    <font>
      <sz val="11"/>
      <color rgb="FF9C0006"/>
      <name val="Calibri"/>
      <charset val="0"/>
      <scheme val="minor"/>
    </font>
    <font>
      <sz val="11"/>
      <color rgb="FFFA7D00"/>
      <name val="Calibri"/>
      <charset val="134"/>
      <scheme val="minor"/>
    </font>
    <font>
      <sz val="11"/>
      <color rgb="FFFA7D00"/>
      <name val="Arial"/>
      <charset val="134"/>
    </font>
    <font>
      <u/>
      <sz val="10"/>
      <color indexed="12"/>
      <name val="Arial"/>
      <charset val="134"/>
    </font>
    <font>
      <i/>
      <sz val="11"/>
      <color rgb="FF7F7F7F"/>
      <name val="Calibri"/>
      <charset val="0"/>
      <scheme val="minor"/>
    </font>
    <font>
      <u/>
      <sz val="10"/>
      <color indexed="12"/>
      <name val="MS Sans Serif"/>
      <charset val="134"/>
    </font>
    <font>
      <sz val="11"/>
      <color rgb="FF9C5700"/>
      <name val="Calibri"/>
      <charset val="134"/>
      <scheme val="minor"/>
    </font>
    <font>
      <b/>
      <sz val="11"/>
      <color rgb="FF3F3F3F"/>
      <name val="Calibri"/>
      <charset val="134"/>
      <scheme val="minor"/>
    </font>
    <font>
      <b/>
      <sz val="11"/>
      <color rgb="FFFA7D00"/>
      <name val="Calibri"/>
      <charset val="134"/>
      <scheme val="minor"/>
    </font>
    <font>
      <u/>
      <sz val="11"/>
      <color theme="10"/>
      <name val="Calibri"/>
      <charset val="134"/>
    </font>
    <font>
      <sz val="18"/>
      <color rgb="FF000000"/>
      <name val="Arial"/>
      <charset val="134"/>
    </font>
    <font>
      <b/>
      <sz val="11"/>
      <color theme="3"/>
      <name val="Calibri"/>
      <charset val="134"/>
      <scheme val="minor"/>
    </font>
    <font>
      <b/>
      <sz val="11"/>
      <color rgb="FF000000"/>
      <name val="Arial"/>
      <charset val="134"/>
    </font>
    <font>
      <b/>
      <sz val="13"/>
      <color rgb="FF000000"/>
      <name val="Calibri"/>
      <charset val="134"/>
    </font>
    <font>
      <b/>
      <sz val="13"/>
      <color theme="3"/>
      <name val="Calibri"/>
      <charset val="134"/>
      <scheme val="minor"/>
    </font>
    <font>
      <u/>
      <sz val="10"/>
      <color theme="10"/>
      <name val="Arial"/>
      <charset val="134"/>
    </font>
    <font>
      <u/>
      <sz val="10"/>
      <color rgb="FF0000FF"/>
      <name val="Arial"/>
      <charset val="134"/>
    </font>
    <font>
      <u/>
      <sz val="10"/>
      <color rgb="FF1155CC"/>
      <name val="Arial"/>
      <charset val="134"/>
    </font>
    <font>
      <sz val="10"/>
      <name val="System"/>
      <charset val="134"/>
    </font>
    <font>
      <u/>
      <sz val="11"/>
      <color rgb="FF800080"/>
      <name val="Calibri"/>
      <charset val="0"/>
      <scheme val="minor"/>
    </font>
    <font>
      <sz val="7"/>
      <name val="Arial"/>
      <charset val="134"/>
    </font>
    <font>
      <b/>
      <sz val="11"/>
      <color rgb="FF3F3F3F"/>
      <name val="Arial"/>
      <charset val="134"/>
    </font>
    <font>
      <b/>
      <sz val="13"/>
      <color theme="3"/>
      <name val="Arial"/>
      <charset val="134"/>
    </font>
    <font>
      <b/>
      <sz val="11"/>
      <color theme="1"/>
      <name val="Calibri"/>
      <charset val="134"/>
      <scheme val="minor"/>
    </font>
    <font>
      <sz val="12"/>
      <color rgb="FF9C6500"/>
      <name val="Arial"/>
      <charset val="134"/>
    </font>
    <font>
      <sz val="8"/>
      <color theme="1"/>
      <name val="Arial"/>
      <charset val="134"/>
    </font>
    <font>
      <sz val="11"/>
      <color rgb="FF000000"/>
      <name val="Calibri"/>
      <charset val="134"/>
    </font>
    <font>
      <b/>
      <sz val="11"/>
      <color rgb="FFFFFFFF"/>
      <name val="Calibri"/>
      <charset val="0"/>
      <scheme val="minor"/>
    </font>
    <font>
      <sz val="11"/>
      <color rgb="FF9C0006"/>
      <name val="Arial"/>
      <charset val="134"/>
    </font>
    <font>
      <b/>
      <sz val="15"/>
      <color theme="3"/>
      <name val="Arial"/>
      <charset val="134"/>
    </font>
    <font>
      <sz val="11"/>
      <color rgb="FF006100"/>
      <name val="Arial"/>
      <charset val="134"/>
    </font>
    <font>
      <sz val="11"/>
      <color rgb="FFFA7D00"/>
      <name val="Calibri"/>
      <charset val="0"/>
      <scheme val="minor"/>
    </font>
    <font>
      <sz val="11"/>
      <color rgb="FF9C6500"/>
      <name val="Calibri"/>
      <charset val="0"/>
      <scheme val="minor"/>
    </font>
    <font>
      <b/>
      <sz val="15"/>
      <color rgb="FF000000"/>
      <name val="Calibri"/>
      <charset val="134"/>
    </font>
    <font>
      <sz val="11"/>
      <color rgb="FF9C6500"/>
      <name val="Calibri"/>
      <charset val="134"/>
      <scheme val="minor"/>
    </font>
    <font>
      <sz val="11"/>
      <color rgb="FF9C5700"/>
      <name val="Arial"/>
      <charset val="134"/>
    </font>
    <font>
      <sz val="11"/>
      <color rgb="FF006100"/>
      <name val="Calibri"/>
      <charset val="0"/>
      <scheme val="minor"/>
    </font>
    <font>
      <sz val="11"/>
      <color rgb="FF006100"/>
      <name val="Calibri"/>
      <charset val="134"/>
      <scheme val="minor"/>
    </font>
    <font>
      <sz val="8"/>
      <name val="Arial"/>
      <charset val="134"/>
    </font>
  </fonts>
  <fills count="80">
    <fill>
      <patternFill patternType="none"/>
    </fill>
    <fill>
      <patternFill patternType="gray125"/>
    </fill>
    <fill>
      <patternFill patternType="solid">
        <fgColor rgb="FFF2F2F2"/>
        <bgColor indexed="64"/>
      </patternFill>
    </fill>
    <fill>
      <patternFill patternType="solid">
        <fgColor rgb="FFFEF2CD"/>
        <bgColor rgb="FFFEF2CD"/>
      </patternFill>
    </fill>
    <fill>
      <patternFill patternType="solid">
        <fgColor theme="6"/>
        <bgColor indexed="64"/>
      </patternFill>
    </fill>
    <fill>
      <patternFill patternType="solid">
        <fgColor theme="9"/>
        <bgColor indexed="64"/>
      </patternFill>
    </fill>
    <fill>
      <patternFill patternType="solid">
        <fgColor rgb="FFA5A5A5"/>
        <bgColor indexed="64"/>
      </patternFill>
    </fill>
    <fill>
      <patternFill patternType="solid">
        <fgColor theme="7" tint="0.799981688894314"/>
        <bgColor indexed="64"/>
      </patternFill>
    </fill>
    <fill>
      <patternFill patternType="solid">
        <fgColor rgb="FF46BDC6"/>
        <bgColor rgb="FF46BDC6"/>
      </patternFill>
    </fill>
    <fill>
      <patternFill patternType="solid">
        <fgColor theme="9" tint="0.399975585192419"/>
        <bgColor indexed="64"/>
      </patternFill>
    </fill>
    <fill>
      <patternFill patternType="solid">
        <fgColor theme="5"/>
        <bgColor indexed="64"/>
      </patternFill>
    </fill>
    <fill>
      <patternFill patternType="solid">
        <fgColor indexed="20"/>
        <bgColor indexed="64"/>
      </patternFill>
    </fill>
    <fill>
      <patternFill patternType="solid">
        <fgColor rgb="FFA6E3B7"/>
        <bgColor rgb="FFA6E3B7"/>
      </patternFill>
    </fill>
    <fill>
      <patternFill patternType="solid">
        <fgColor theme="6" tint="0.399975585192419"/>
        <bgColor indexed="64"/>
      </patternFill>
    </fill>
    <fill>
      <patternFill patternType="solid">
        <fgColor rgb="FF34A853"/>
        <bgColor rgb="FF34A853"/>
      </patternFill>
    </fill>
    <fill>
      <patternFill patternType="solid">
        <fgColor rgb="FFB5E3E8"/>
        <bgColor rgb="FFB5E3E8"/>
      </patternFill>
    </fill>
    <fill>
      <patternFill patternType="solid">
        <fgColor theme="4"/>
        <bgColor indexed="64"/>
      </patternFill>
    </fill>
    <fill>
      <patternFill patternType="solid">
        <fgColor rgb="FFFFFFCC"/>
        <bgColor indexed="64"/>
      </patternFill>
    </fill>
    <fill>
      <patternFill patternType="solid">
        <fgColor indexed="43"/>
        <bgColor indexed="64"/>
      </patternFill>
    </fill>
    <fill>
      <patternFill patternType="solid">
        <fgColor theme="6"/>
        <bgColor indexed="64"/>
      </patternFill>
    </fill>
    <fill>
      <patternFill patternType="solid">
        <fgColor rgb="FFB3CEFB"/>
        <bgColor rgb="FFB3CEFB"/>
      </patternFill>
    </fill>
    <fill>
      <patternFill patternType="solid">
        <fgColor theme="7" tint="0.599993896298105"/>
        <bgColor indexed="64"/>
      </patternFill>
    </fill>
    <fill>
      <patternFill patternType="solid">
        <fgColor rgb="FFF2F2F2"/>
        <bgColor rgb="FFF2F2F2"/>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9" tint="0.799981688894314"/>
        <bgColor indexed="64"/>
      </patternFill>
    </fill>
    <fill>
      <patternFill patternType="solid">
        <fgColor rgb="FFA5A5A5"/>
        <bgColor rgb="FFA5A5A5"/>
      </patternFill>
    </fill>
    <fill>
      <patternFill patternType="solid">
        <fgColor theme="6" tint="0.799981688894314"/>
        <bgColor indexed="64"/>
      </patternFill>
    </fill>
    <fill>
      <patternFill patternType="solid">
        <fgColor rgb="FFFFE1CC"/>
        <bgColor rgb="FFFFE1CC"/>
      </patternFill>
    </fill>
    <fill>
      <patternFill patternType="solid">
        <fgColor theme="4" tint="0.599993896298105"/>
        <bgColor indexed="64"/>
      </patternFill>
    </fill>
    <fill>
      <patternFill patternType="solid">
        <fgColor indexed="44"/>
        <bgColor indexed="64"/>
      </patternFill>
    </fill>
    <fill>
      <patternFill patternType="solid">
        <fgColor theme="4"/>
        <bgColor indexed="64"/>
      </patternFill>
    </fill>
    <fill>
      <patternFill patternType="solid">
        <fgColor theme="7"/>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28E86"/>
        <bgColor rgb="FFF28E86"/>
      </patternFill>
    </fill>
    <fill>
      <patternFill patternType="solid">
        <fgColor theme="5" tint="0.799981688894314"/>
        <bgColor indexed="64"/>
      </patternFill>
    </fill>
    <fill>
      <patternFill patternType="solid">
        <fgColor theme="5" tint="0.599993896298105"/>
        <bgColor indexed="64"/>
      </patternFill>
    </fill>
    <fill>
      <patternFill patternType="solid">
        <fgColor rgb="FFFFFFCC"/>
        <bgColor rgb="FFFFFFCC"/>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FCC99"/>
        <bgColor rgb="FFFFCC99"/>
      </patternFill>
    </fill>
    <fill>
      <patternFill patternType="solid">
        <fgColor rgb="FFFBBC04"/>
        <bgColor rgb="FFFBBC04"/>
      </patternFill>
    </fill>
    <fill>
      <patternFill patternType="solid">
        <fgColor rgb="FFFFCC99"/>
        <bgColor indexed="64"/>
      </patternFill>
    </fill>
    <fill>
      <patternFill patternType="solid">
        <fgColor theme="8"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EA767"/>
        <bgColor rgb="FFFEA767"/>
      </patternFill>
    </fill>
    <fill>
      <patternFill patternType="solid">
        <fgColor rgb="FFFFC7CE"/>
        <bgColor indexed="64"/>
      </patternFill>
    </fill>
    <fill>
      <patternFill patternType="solid">
        <fgColor rgb="FF7AD694"/>
        <bgColor rgb="FF7AD694"/>
      </patternFill>
    </fill>
    <fill>
      <patternFill patternType="solid">
        <fgColor rgb="FFD9E7FD"/>
        <bgColor rgb="FFD9E7FD"/>
      </patternFill>
    </fill>
    <fill>
      <patternFill patternType="solid">
        <fgColor rgb="FFFDD868"/>
        <bgColor rgb="FFFDD868"/>
      </patternFill>
    </fill>
    <fill>
      <patternFill patternType="solid">
        <fgColor theme="9" tint="0.599993896298105"/>
        <bgColor indexed="64"/>
      </patternFill>
    </fill>
    <fill>
      <patternFill patternType="solid">
        <fgColor rgb="FFFBDAD7"/>
        <bgColor rgb="FFFBDAD7"/>
      </patternFill>
    </fill>
    <fill>
      <patternFill patternType="solid">
        <fgColor rgb="FFEA4335"/>
        <bgColor rgb="FFEA4335"/>
      </patternFill>
    </fill>
    <fill>
      <patternFill patternType="solid">
        <fgColor theme="4" tint="0.799981688894314"/>
        <bgColor indexed="64"/>
      </patternFill>
    </fill>
    <fill>
      <patternFill patternType="solid">
        <fgColor rgb="FFD1F1DA"/>
        <bgColor rgb="FFD1F1DA"/>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rgb="FFFFC599"/>
        <bgColor rgb="FFFFC599"/>
      </patternFill>
    </fill>
    <fill>
      <patternFill patternType="solid">
        <fgColor rgb="FFFDE49B"/>
        <bgColor rgb="FFFDE49B"/>
      </patternFill>
    </fill>
    <fill>
      <patternFill patternType="solid">
        <fgColor rgb="FFDAF1F3"/>
        <bgColor rgb="FFDAF1F3"/>
      </patternFill>
    </fill>
    <fill>
      <patternFill patternType="solid">
        <fgColor theme="8" tint="0.799981688894314"/>
        <bgColor indexed="64"/>
      </patternFill>
    </fill>
    <fill>
      <patternFill patternType="solid">
        <fgColor theme="6" tint="0.599993896298105"/>
        <bgColor indexed="64"/>
      </patternFill>
    </fill>
    <fill>
      <patternFill patternType="solid">
        <fgColor rgb="FFFF6D01"/>
        <bgColor rgb="FFFF6D01"/>
      </patternFill>
    </fill>
    <fill>
      <patternFill patternType="solid">
        <fgColor rgb="FFA5A5A5"/>
        <bgColor indexed="64"/>
      </patternFill>
    </fill>
    <fill>
      <patternFill patternType="solid">
        <fgColor rgb="FFFFC7CE"/>
        <bgColor rgb="FFFFC7CE"/>
      </patternFill>
    </fill>
    <fill>
      <patternFill patternType="solid">
        <fgColor rgb="FFC6EFCE"/>
        <bgColor rgb="FFC6EFCE"/>
      </patternFill>
    </fill>
    <fill>
      <patternFill patternType="solid">
        <fgColor rgb="FFF7B4AE"/>
        <bgColor rgb="FFF7B4AE"/>
      </patternFill>
    </fill>
    <fill>
      <patternFill patternType="solid">
        <fgColor rgb="FFFFEB9C"/>
        <bgColor indexed="64"/>
      </patternFill>
    </fill>
    <fill>
      <patternFill patternType="solid">
        <fgColor rgb="FFFFEB9C"/>
        <bgColor rgb="FFFFEB9C"/>
      </patternFill>
    </fill>
    <fill>
      <patternFill patternType="solid">
        <fgColor rgb="FF8CB5F9"/>
        <bgColor rgb="FF8CB5F9"/>
      </patternFill>
    </fill>
    <fill>
      <patternFill patternType="solid">
        <fgColor rgb="FF4285F4"/>
        <bgColor rgb="FF4285F4"/>
      </patternFill>
    </fill>
    <fill>
      <patternFill patternType="solid">
        <fgColor rgb="FF8ED7DD"/>
        <bgColor rgb="FF8ED7DD"/>
      </patternFill>
    </fill>
    <fill>
      <patternFill patternType="solid">
        <fgColor rgb="FFC6EFCE"/>
        <bgColor indexed="64"/>
      </patternFill>
    </fill>
    <fill>
      <patternFill patternType="solid">
        <fgColor rgb="FFC6EFCE"/>
        <bgColor indexed="64"/>
      </patternFill>
    </fill>
  </fills>
  <borders count="28">
    <border>
      <left/>
      <right/>
      <top/>
      <bottom/>
      <diagonal/>
    </border>
    <border>
      <left/>
      <right/>
      <top/>
      <bottom style="thick">
        <color theme="4" tint="0.499984740745262"/>
      </bottom>
      <diagonal/>
    </border>
    <border>
      <left/>
      <right/>
      <top/>
      <bottom style="thin">
        <color auto="1"/>
      </bottom>
      <diagonal/>
    </border>
    <border>
      <left/>
      <right/>
      <top style="medium">
        <color auto="1"/>
      </top>
      <bottom style="thin">
        <color auto="1"/>
      </bottom>
      <diagonal/>
    </border>
    <border>
      <left/>
      <right/>
      <top/>
      <bottom style="thin">
        <color rgb="FF000000"/>
      </bottom>
      <diagonal/>
    </border>
    <border>
      <left/>
      <right/>
      <top/>
      <bottom style="medium">
        <color auto="1"/>
      </bottom>
      <diagonal/>
    </border>
    <border>
      <left/>
      <right/>
      <top style="thin">
        <color rgb="FF000000"/>
      </top>
      <bottom/>
      <diagonal/>
    </border>
    <border>
      <left/>
      <right/>
      <top/>
      <bottom style="medium">
        <color rgb="FF000000"/>
      </bottom>
      <diagonal/>
    </border>
    <border>
      <left/>
      <right/>
      <top style="thin">
        <color auto="1"/>
      </top>
      <bottom style="thin">
        <color auto="1"/>
      </bottom>
      <diagonal/>
    </border>
    <border>
      <left/>
      <right/>
      <top style="thin">
        <color auto="1"/>
      </top>
      <bottom/>
      <diagonal/>
    </border>
    <border>
      <left/>
      <right style="thin">
        <color auto="1"/>
      </right>
      <top/>
      <bottom/>
      <diagonal/>
    </border>
    <border>
      <left/>
      <right/>
      <top style="medium">
        <color auto="1"/>
      </top>
      <bottom/>
      <diagonal/>
    </border>
    <border>
      <left/>
      <right/>
      <top style="medium">
        <color rgb="FF000000"/>
      </top>
      <bottom style="thin">
        <color auto="1"/>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bottom/>
      <diagonal/>
    </border>
    <border>
      <left/>
      <right/>
      <top/>
      <bottom style="thick">
        <color rgb="FF4285F4"/>
      </bottom>
      <diagonal/>
    </border>
    <border>
      <left/>
      <right/>
      <top/>
      <bottom style="thick">
        <color theme="4"/>
      </bottom>
      <diagonal/>
    </border>
    <border>
      <left/>
      <right/>
      <top/>
      <bottom style="double">
        <color rgb="FFFF8001"/>
      </bottom>
      <diagonal/>
    </border>
    <border>
      <left/>
      <right/>
      <top/>
      <bottom style="medium">
        <color theme="4" tint="0.399975585192419"/>
      </bottom>
      <diagonal/>
    </border>
    <border>
      <left/>
      <right/>
      <top/>
      <bottom style="medium">
        <color rgb="FF8CB5F9"/>
      </bottom>
      <diagonal/>
    </border>
    <border>
      <left/>
      <right/>
      <top/>
      <bottom style="thick">
        <color rgb="FFA0C2FA"/>
      </bottom>
      <diagonal/>
    </border>
    <border>
      <left/>
      <right/>
      <top style="thin">
        <color rgb="FF4285F4"/>
      </top>
      <bottom style="double">
        <color rgb="FF4285F4"/>
      </bottom>
      <diagonal/>
    </border>
  </borders>
  <cellStyleXfs count="11337">
    <xf numFmtId="0" fontId="0" fillId="0" borderId="0"/>
    <xf numFmtId="187" fontId="120" fillId="0" borderId="0"/>
    <xf numFmtId="0" fontId="94" fillId="0" borderId="27" applyNumberFormat="0" applyFill="0" applyAlignment="0" applyProtection="0"/>
    <xf numFmtId="0" fontId="105" fillId="0" borderId="17" applyNumberFormat="0" applyFill="0" applyAlignment="0" applyProtection="0"/>
    <xf numFmtId="0" fontId="76" fillId="0" borderId="0" applyNumberFormat="0" applyFill="0" applyBorder="0" applyAlignment="0" applyProtection="0"/>
    <xf numFmtId="0" fontId="11" fillId="18" borderId="0">
      <protection locked="0"/>
    </xf>
    <xf numFmtId="0" fontId="11" fillId="18" borderId="0">
      <protection locked="0"/>
    </xf>
    <xf numFmtId="0" fontId="49" fillId="0" borderId="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9" fillId="0" borderId="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9" fillId="0" borderId="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8" fillId="0" borderId="0" applyNumberFormat="0" applyBorder="0" applyProtection="0"/>
    <xf numFmtId="0" fontId="48" fillId="0" borderId="0" applyNumberFormat="0" applyBorder="0" applyProtection="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8" fillId="0" borderId="0" applyNumberFormat="0" applyBorder="0" applyProtection="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8" fillId="0" borderId="0" applyNumberFormat="0" applyBorder="0" applyProtection="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8" fillId="0" borderId="0" applyNumberFormat="0" applyBorder="0" applyProtection="0"/>
    <xf numFmtId="0" fontId="49" fillId="0" borderId="0"/>
    <xf numFmtId="0" fontId="49" fillId="0" borderId="0"/>
    <xf numFmtId="0" fontId="49" fillId="0" borderId="0"/>
    <xf numFmtId="0" fontId="48" fillId="0" borderId="0" applyNumberFormat="0" applyBorder="0" applyProtection="0"/>
    <xf numFmtId="0" fontId="48" fillId="0" borderId="0" applyNumberFormat="0" applyBorder="0" applyProtection="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8" fillId="0" borderId="0" applyNumberFormat="0" applyBorder="0" applyProtection="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8" fillId="0" borderId="0" applyNumberFormat="0" applyBorder="0" applyProtection="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8" fillId="0" borderId="0" applyNumberFormat="0" applyBorder="0" applyProtection="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9" fillId="0" borderId="0"/>
    <xf numFmtId="0" fontId="48" fillId="0" borderId="0" applyNumberFormat="0" applyBorder="0" applyProtection="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8" fillId="0" borderId="0" applyNumberFormat="0" applyBorder="0" applyProtection="0"/>
    <xf numFmtId="0" fontId="49" fillId="0" borderId="0"/>
    <xf numFmtId="0" fontId="48" fillId="0" borderId="0" applyNumberFormat="0" applyBorder="0" applyProtection="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8" fillId="0" borderId="0" applyNumberFormat="0" applyBorder="0" applyProtection="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8" fillId="0" borderId="0" applyNumberFormat="0" applyBorder="0" applyProtection="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9" fillId="0" borderId="0"/>
    <xf numFmtId="0" fontId="48" fillId="0" borderId="0" applyNumberFormat="0" applyBorder="0" applyProtection="0"/>
    <xf numFmtId="0" fontId="49" fillId="0" borderId="0"/>
    <xf numFmtId="0" fontId="49" fillId="0" borderId="0"/>
    <xf numFmtId="0" fontId="48" fillId="0" borderId="0" applyNumberFormat="0" applyBorder="0" applyProtection="0"/>
    <xf numFmtId="0" fontId="11" fillId="31" borderId="8">
      <alignment vertical="center"/>
      <protection locked="0"/>
    </xf>
    <xf numFmtId="0" fontId="11" fillId="31" borderId="8">
      <alignment vertical="center"/>
      <protection locked="0"/>
    </xf>
    <xf numFmtId="9" fontId="26" fillId="0" borderId="0" applyFont="0" applyFill="0" applyBorder="0" applyAlignment="0" applyProtection="0"/>
    <xf numFmtId="9" fontId="20" fillId="0" borderId="0" applyFont="0" applyFill="0" applyBorder="0" applyAlignment="0" applyProtection="0"/>
    <xf numFmtId="0" fontId="48" fillId="0" borderId="0" applyNumberFormat="0" applyBorder="0" applyProtection="0"/>
    <xf numFmtId="0" fontId="103" fillId="22" borderId="14" applyNumberFormat="0" applyAlignment="0" applyProtection="0"/>
    <xf numFmtId="0" fontId="48" fillId="0" borderId="0" applyNumberFormat="0" applyBorder="0" applyProtection="0"/>
    <xf numFmtId="0" fontId="89" fillId="62" borderId="14" applyNumberFormat="0" applyAlignment="0" applyProtection="0"/>
    <xf numFmtId="0" fontId="11" fillId="0" borderId="0"/>
    <xf numFmtId="0" fontId="48" fillId="0" borderId="0" applyNumberFormat="0" applyBorder="0" applyProtection="0"/>
    <xf numFmtId="0" fontId="49" fillId="0" borderId="0"/>
    <xf numFmtId="0" fontId="0" fillId="0" borderId="0"/>
    <xf numFmtId="0" fontId="11" fillId="0" borderId="0" applyNumberFormat="0" applyFill="0" applyBorder="0" applyAlignment="0" applyProtection="0"/>
    <xf numFmtId="0" fontId="48" fillId="0" borderId="0" applyNumberFormat="0" applyBorder="0" applyProtection="0"/>
    <xf numFmtId="0" fontId="49" fillId="0" borderId="0"/>
    <xf numFmtId="0" fontId="48" fillId="0" borderId="0" applyNumberFormat="0" applyBorder="0" applyProtection="0"/>
    <xf numFmtId="0" fontId="49" fillId="0" borderId="0"/>
    <xf numFmtId="0" fontId="13" fillId="0" borderId="0"/>
    <xf numFmtId="0" fontId="0" fillId="0" borderId="0"/>
    <xf numFmtId="0" fontId="11" fillId="0" borderId="0" applyNumberFormat="0" applyFill="0" applyBorder="0" applyAlignment="0" applyProtection="0"/>
    <xf numFmtId="0" fontId="11" fillId="0" borderId="0" applyBorder="0"/>
    <xf numFmtId="0" fontId="0" fillId="0" borderId="0"/>
    <xf numFmtId="0" fontId="48" fillId="0" borderId="0" applyNumberFormat="0" applyBorder="0" applyProtection="0"/>
    <xf numFmtId="0" fontId="48" fillId="0" borderId="0" applyNumberFormat="0" applyBorder="0" applyProtection="0"/>
    <xf numFmtId="0" fontId="11" fillId="0" borderId="0"/>
    <xf numFmtId="0" fontId="0" fillId="0" borderId="0"/>
    <xf numFmtId="0" fontId="49" fillId="0" borderId="0"/>
    <xf numFmtId="0" fontId="3" fillId="0" borderId="0"/>
    <xf numFmtId="0" fontId="102" fillId="0" borderId="0" applyNumberFormat="0" applyFill="0" applyBorder="0" applyAlignment="0" applyProtection="0"/>
    <xf numFmtId="0" fontId="102" fillId="0" borderId="0"/>
    <xf numFmtId="0" fontId="102" fillId="0" borderId="0"/>
    <xf numFmtId="0" fontId="11" fillId="0" borderId="0" applyNumberFormat="0" applyFill="0" applyBorder="0" applyAlignment="0" applyProtection="0"/>
    <xf numFmtId="0" fontId="11" fillId="0" borderId="0"/>
    <xf numFmtId="0" fontId="65" fillId="0" borderId="0"/>
    <xf numFmtId="0" fontId="11" fillId="0" borderId="0"/>
    <xf numFmtId="0" fontId="48" fillId="0" borderId="0" applyNumberFormat="0" applyBorder="0" applyProtection="0"/>
    <xf numFmtId="0" fontId="49" fillId="0" borderId="0"/>
    <xf numFmtId="0" fontId="48" fillId="0" borderId="0" applyNumberFormat="0" applyBorder="0" applyProtection="0"/>
    <xf numFmtId="0" fontId="26" fillId="0" borderId="0" applyNumberFormat="0" applyFont="0" applyBorder="0" applyProtection="0"/>
    <xf numFmtId="0" fontId="102" fillId="0" borderId="0"/>
    <xf numFmtId="0" fontId="0" fillId="0" borderId="0"/>
    <xf numFmtId="0" fontId="49" fillId="0" borderId="0"/>
    <xf numFmtId="0" fontId="11" fillId="0" borderId="0"/>
    <xf numFmtId="0" fontId="11" fillId="0" borderId="0"/>
    <xf numFmtId="0" fontId="49" fillId="0" borderId="0"/>
    <xf numFmtId="0" fontId="11" fillId="0" borderId="0" applyNumberFormat="0" applyFill="0" applyBorder="0" applyAlignment="0" applyProtection="0"/>
    <xf numFmtId="0" fontId="49" fillId="0" borderId="0"/>
    <xf numFmtId="0" fontId="11" fillId="0" borderId="0"/>
    <xf numFmtId="0" fontId="107" fillId="0" borderId="0"/>
    <xf numFmtId="0" fontId="20" fillId="0" borderId="0"/>
    <xf numFmtId="0" fontId="11" fillId="0" borderId="0"/>
    <xf numFmtId="0" fontId="11" fillId="0" borderId="0"/>
    <xf numFmtId="0" fontId="11" fillId="0" borderId="0"/>
    <xf numFmtId="0" fontId="49" fillId="0" borderId="0"/>
    <xf numFmtId="0" fontId="11" fillId="0" borderId="0" applyNumberFormat="0" applyFill="0" applyBorder="0" applyAlignment="0" applyProtection="0"/>
    <xf numFmtId="0" fontId="11" fillId="0" borderId="0"/>
    <xf numFmtId="0" fontId="48" fillId="0" borderId="0" applyNumberFormat="0" applyBorder="0" applyProtection="0"/>
    <xf numFmtId="0" fontId="48" fillId="0" borderId="0" applyNumberFormat="0" applyBorder="0" applyProtection="0"/>
    <xf numFmtId="0" fontId="11" fillId="0" borderId="0"/>
    <xf numFmtId="185" fontId="100" fillId="0" borderId="0"/>
    <xf numFmtId="0" fontId="49" fillId="0" borderId="0"/>
    <xf numFmtId="0" fontId="13" fillId="0" borderId="0" applyNumberFormat="0" applyFont="0" applyBorder="0" applyProtection="0"/>
    <xf numFmtId="0" fontId="11" fillId="0" borderId="0"/>
    <xf numFmtId="0" fontId="11" fillId="0" borderId="0" applyNumberFormat="0" applyFill="0" applyBorder="0" applyAlignment="0" applyProtection="0"/>
    <xf numFmtId="0" fontId="11" fillId="0" borderId="0"/>
    <xf numFmtId="0" fontId="11" fillId="0" borderId="0"/>
    <xf numFmtId="0" fontId="62" fillId="0" borderId="0"/>
    <xf numFmtId="0" fontId="49" fillId="0" borderId="0"/>
    <xf numFmtId="0" fontId="20" fillId="0" borderId="0"/>
    <xf numFmtId="0" fontId="48" fillId="0" borderId="0" applyNumberFormat="0" applyBorder="0" applyProtection="0"/>
    <xf numFmtId="0" fontId="63" fillId="0" borderId="0"/>
    <xf numFmtId="0" fontId="11" fillId="0" borderId="0"/>
    <xf numFmtId="0" fontId="49" fillId="0" borderId="0"/>
    <xf numFmtId="0" fontId="11" fillId="0" borderId="0"/>
    <xf numFmtId="0" fontId="11" fillId="0" borderId="0"/>
    <xf numFmtId="0" fontId="48" fillId="0" borderId="0" applyNumberFormat="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20" fillId="0" borderId="0"/>
    <xf numFmtId="0" fontId="3" fillId="0" borderId="0"/>
    <xf numFmtId="0" fontId="48" fillId="0" borderId="0" applyNumberFormat="0" applyBorder="0" applyProtection="0"/>
    <xf numFmtId="0" fontId="49" fillId="0" borderId="0"/>
    <xf numFmtId="0" fontId="11" fillId="0" borderId="0"/>
    <xf numFmtId="0" fontId="11" fillId="0" borderId="0"/>
    <xf numFmtId="0" fontId="11" fillId="0" borderId="0"/>
    <xf numFmtId="0" fontId="106" fillId="61" borderId="0" applyNumberFormat="0" applyBorder="0" applyAlignment="0" applyProtection="0"/>
    <xf numFmtId="0" fontId="48" fillId="0" borderId="0" applyNumberFormat="0" applyBorder="0" applyProtection="0"/>
    <xf numFmtId="0" fontId="117" fillId="74" borderId="0" applyNumberFormat="0" applyBorder="0" applyAlignment="0" applyProtection="0"/>
    <xf numFmtId="0" fontId="116" fillId="61" borderId="0" applyNumberFormat="0" applyBorder="0" applyAlignment="0" applyProtection="0"/>
    <xf numFmtId="0" fontId="88" fillId="61" borderId="0" applyNumberFormat="0" applyBorder="0" applyAlignment="0" applyProtection="0"/>
    <xf numFmtId="0" fontId="72" fillId="0" borderId="0" applyNumberFormat="0" applyFill="0" applyBorder="0" applyAlignment="0" applyProtection="0"/>
    <xf numFmtId="0" fontId="97" fillId="0" borderId="0" applyNumberFormat="0" applyFill="0" applyBorder="0" applyAlignment="0" applyProtection="0"/>
    <xf numFmtId="0" fontId="48" fillId="0" borderId="0" applyNumberFormat="0" applyBorder="0" applyProtection="0"/>
    <xf numFmtId="0" fontId="85" fillId="0" borderId="0" applyNumberFormat="0" applyFill="0" applyBorder="0" applyAlignment="0" applyProtection="0">
      <alignment vertical="top"/>
      <protection locked="0"/>
    </xf>
    <xf numFmtId="0" fontId="48" fillId="0" borderId="0" applyNumberFormat="0" applyBorder="0" applyProtection="0"/>
    <xf numFmtId="0" fontId="97" fillId="0" borderId="0" applyNumberFormat="0" applyFill="0" applyBorder="0" applyAlignment="0" applyProtection="0"/>
    <xf numFmtId="0" fontId="97"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98" fillId="0" borderId="0" applyNumberFormat="0" applyFill="0" applyBorder="0" applyAlignment="0" applyProtection="0"/>
    <xf numFmtId="0" fontId="85" fillId="0" borderId="0" applyNumberFormat="0" applyFont="0" applyFill="0" applyBorder="0" applyAlignment="0" applyProtection="0">
      <alignment vertical="top"/>
      <protection locked="0"/>
    </xf>
    <xf numFmtId="0" fontId="48" fillId="0" borderId="0" applyNumberFormat="0" applyBorder="0" applyProtection="0"/>
    <xf numFmtId="0" fontId="8" fillId="0" borderId="0" applyNumberFormat="0" applyFill="0" applyBorder="0" applyAlignment="0" applyProtection="0"/>
    <xf numFmtId="0" fontId="48" fillId="0" borderId="0" applyNumberFormat="0" applyBorder="0" applyProtection="0"/>
    <xf numFmtId="0" fontId="85"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xf numFmtId="0" fontId="77" fillId="0" borderId="0"/>
    <xf numFmtId="0" fontId="10" fillId="0" borderId="26" applyNumberFormat="0" applyFill="0" applyAlignment="0" applyProtection="0"/>
    <xf numFmtId="0" fontId="96" fillId="0" borderId="1" applyNumberFormat="0" applyFill="0" applyAlignment="0" applyProtection="0"/>
    <xf numFmtId="0" fontId="9" fillId="0" borderId="0" applyNumberFormat="0" applyFill="0" applyAlignment="0" applyProtection="0"/>
    <xf numFmtId="0" fontId="95" fillId="0" borderId="0" applyNumberFormat="0" applyFill="0" applyBorder="0" applyAlignment="0" applyProtection="0"/>
    <xf numFmtId="0" fontId="79" fillId="0" borderId="22" applyNumberFormat="0" applyFill="0" applyAlignment="0" applyProtection="0"/>
    <xf numFmtId="0" fontId="46" fillId="0" borderId="0" applyNumberFormat="0" applyFill="0" applyAlignment="0" applyProtection="0"/>
    <xf numFmtId="0" fontId="78" fillId="0" borderId="0" applyNumberFormat="0" applyFill="0" applyBorder="0" applyAlignment="0" applyProtection="0"/>
    <xf numFmtId="0" fontId="115" fillId="0" borderId="0" applyNumberFormat="0" applyFill="0" applyBorder="0" applyAlignment="0" applyProtection="0"/>
    <xf numFmtId="0" fontId="48" fillId="0" borderId="0" applyNumberFormat="0" applyBorder="0" applyProtection="0"/>
    <xf numFmtId="0" fontId="46" fillId="0" borderId="0">
      <protection locked="0"/>
    </xf>
    <xf numFmtId="0" fontId="112" fillId="71" borderId="0" applyNumberFormat="0" applyBorder="0" applyAlignment="0" applyProtection="0"/>
    <xf numFmtId="0" fontId="48" fillId="0" borderId="0" applyNumberFormat="0" applyBorder="0" applyProtection="0"/>
    <xf numFmtId="0" fontId="48" fillId="0" borderId="0" applyNumberFormat="0" applyBorder="0" applyProtection="0"/>
    <xf numFmtId="0" fontId="119" fillId="79" borderId="0" applyNumberFormat="0" applyBorder="0" applyAlignment="0" applyProtection="0"/>
    <xf numFmtId="0" fontId="48" fillId="0" borderId="0" applyNumberFormat="0" applyBorder="0" applyProtection="0"/>
    <xf numFmtId="0" fontId="48" fillId="0" borderId="0" applyNumberFormat="0" applyBorder="0" applyProtection="0"/>
    <xf numFmtId="0" fontId="77" fillId="0" borderId="0">
      <protection locked="0"/>
    </xf>
    <xf numFmtId="0" fontId="77" fillId="31" borderId="0">
      <alignment vertical="center"/>
      <protection locked="0"/>
    </xf>
    <xf numFmtId="189" fontId="11" fillId="0" borderId="0" applyFont="0" applyFill="0" applyBorder="0" applyAlignment="0" applyProtection="0"/>
    <xf numFmtId="191" fontId="26" fillId="0" borderId="0" applyFont="0" applyFill="0" applyBorder="0" applyAlignment="0" applyProtection="0"/>
    <xf numFmtId="191" fontId="26" fillId="0" borderId="0" applyFont="0" applyFill="0" applyBorder="0" applyAlignment="0" applyProtection="0"/>
    <xf numFmtId="44" fontId="49" fillId="0" borderId="0" applyFont="0" applyFill="0" applyBorder="0" applyAlignment="0" applyProtection="0"/>
    <xf numFmtId="44" fontId="49" fillId="0" borderId="0" applyFont="0" applyFill="0" applyBorder="0" applyAlignment="0" applyProtection="0"/>
    <xf numFmtId="0" fontId="48" fillId="0" borderId="0" applyNumberFormat="0" applyBorder="0" applyProtection="0"/>
    <xf numFmtId="44" fontId="49" fillId="0" borderId="0" applyFont="0" applyFill="0" applyBorder="0" applyAlignment="0" applyProtection="0"/>
    <xf numFmtId="0" fontId="48" fillId="0" borderId="0" applyNumberFormat="0" applyBorder="0" applyProtection="0"/>
    <xf numFmtId="0" fontId="49" fillId="0" borderId="0"/>
    <xf numFmtId="192" fontId="26"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94"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93" fillId="0" borderId="0" applyNumberForma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94" fillId="0" borderId="25" applyNumberFormat="0" applyFill="0" applyAlignment="0" applyProtection="0"/>
    <xf numFmtId="43" fontId="49" fillId="0" borderId="0" applyFont="0" applyFill="0" applyBorder="0" applyAlignment="0" applyProtection="0"/>
    <xf numFmtId="0" fontId="93" fillId="0" borderId="24" applyNumberFormat="0" applyFill="0" applyAlignment="0" applyProtection="0"/>
    <xf numFmtId="43" fontId="49" fillId="0" borderId="0" applyFont="0" applyFill="0" applyBorder="0" applyAlignment="0" applyProtection="0"/>
    <xf numFmtId="0" fontId="9" fillId="0" borderId="0" applyNumberFormat="0" applyFill="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63"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63"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63"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63" fillId="0" borderId="0" applyFont="0" applyFill="0" applyBorder="0" applyAlignment="0" applyProtection="0"/>
    <xf numFmtId="0" fontId="49" fillId="0" borderId="0"/>
    <xf numFmtId="43" fontId="63"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63"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63" fillId="0" borderId="0" applyFont="0" applyFill="0" applyBorder="0" applyAlignment="0" applyProtection="0"/>
    <xf numFmtId="43" fontId="63"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0" fontId="99" fillId="0" borderId="0" applyNumberFormat="0" applyFill="0" applyBorder="0" applyAlignment="0" applyProtection="0"/>
    <xf numFmtId="43" fontId="11" fillId="0" borderId="0" applyFont="0" applyFill="0" applyBorder="0" applyAlignment="0" applyProtection="0"/>
    <xf numFmtId="0" fontId="91" fillId="0" borderId="0" applyNumberFormat="0" applyFill="0" applyBorder="0" applyAlignment="0" applyProtection="0">
      <alignment vertical="top"/>
      <protection locked="0"/>
    </xf>
    <xf numFmtId="43" fontId="11" fillId="0" borderId="0" applyFont="0" applyFill="0" applyBorder="0" applyAlignment="0" applyProtection="0"/>
    <xf numFmtId="0" fontId="8"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62"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87"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63"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63"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86" fillId="0" borderId="0" applyNumberFormat="0" applyFill="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61" fillId="55"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52" fillId="49"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84" fillId="0" borderId="23" applyNumberFormat="0" applyFill="0" applyAlignment="0" applyProtection="0"/>
    <xf numFmtId="43" fontId="49" fillId="0" borderId="0" applyFont="0" applyFill="0" applyBorder="0" applyAlignment="0" applyProtection="0"/>
    <xf numFmtId="0" fontId="83" fillId="0" borderId="23" applyNumberFormat="0" applyFill="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92"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63"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75"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82" fillId="51" borderId="0" applyNumberFormat="0" applyBorder="0" applyAlignment="0" applyProtection="0">
      <alignment vertical="center"/>
    </xf>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81"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0"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118" fillId="78"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65"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0" fontId="49" fillId="0" borderId="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26"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2" fillId="48"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0"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65"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191" fontId="26"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90" fillId="62" borderId="15" applyNumberFormat="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49" borderId="0" applyNumberFormat="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80"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9" fontId="108"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9"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9"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3" fontId="11"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72"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56" fillId="45" borderId="0" applyNumberFormat="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11" fillId="0" borderId="0" applyFont="0" applyFill="0" applyBorder="0" applyAlignment="0" applyProtection="0"/>
    <xf numFmtId="43" fontId="49" fillId="0" borderId="0" applyFont="0" applyFill="0" applyBorder="0" applyAlignment="0" applyProtection="0"/>
    <xf numFmtId="0" fontId="56" fillId="57"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9"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71" fillId="44" borderId="15" applyNumberFormat="0" applyAlignment="0" applyProtection="0"/>
    <xf numFmtId="43" fontId="49" fillId="0" borderId="0" applyFont="0" applyFill="0" applyBorder="0" applyAlignment="0" applyProtection="0"/>
    <xf numFmtId="0" fontId="70" fillId="43" borderId="15" applyNumberFormat="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186" fontId="0"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63"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0" fontId="49" fillId="0" borderId="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65"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11"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0" fontId="109" fillId="69" borderId="16" applyNumberFormat="0" applyAlignment="0" applyProtection="0">
      <alignment vertical="center"/>
    </xf>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0" fontId="26" fillId="40" borderId="19" applyNumberFormat="0" applyFont="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11"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9" fillId="55"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63" borderId="0" applyNumberFormat="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47" borderId="0" applyNumberFormat="0" applyBorder="0" applyAlignment="0" applyProtection="0"/>
    <xf numFmtId="43" fontId="49" fillId="0" borderId="0" applyFont="0" applyFill="0" applyBorder="0" applyAlignment="0" applyProtection="0"/>
    <xf numFmtId="0" fontId="48" fillId="0" borderId="0" applyNumberFormat="0" applyBorder="0" applyProtection="0"/>
    <xf numFmtId="0" fontId="61" fillId="47"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64"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9" fillId="67"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72"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39"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8" fillId="0" borderId="0" applyNumberForma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0" fontId="61" fillId="39"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0" fontId="49" fillId="0" borderId="0"/>
    <xf numFmtId="43" fontId="11" fillId="0" borderId="0" applyFont="0" applyFill="0" applyBorder="0" applyAlignment="0" applyProtection="0"/>
    <xf numFmtId="43" fontId="11" fillId="0" borderId="0" applyFont="0" applyFill="0" applyBorder="0" applyAlignment="0" applyProtection="0"/>
    <xf numFmtId="0" fontId="61" fillId="30" borderId="0" applyNumberFormat="0" applyBorder="0" applyAlignment="0" applyProtection="0">
      <alignment vertical="center"/>
    </xf>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24" fillId="0" borderId="21" applyNumberFormat="0" applyFill="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68" fillId="9" borderId="0" applyNumberFormat="0" applyBorder="0" applyAlignment="0" applyProtection="0"/>
    <xf numFmtId="0" fontId="48" fillId="77" borderId="0" applyNumberFormat="0" applyBorder="0" applyAlignment="0" applyProtection="0"/>
    <xf numFmtId="0" fontId="48" fillId="0" borderId="0" applyNumberFormat="0" applyBorder="0" applyProtection="0"/>
    <xf numFmtId="0" fontId="49" fillId="9" borderId="0" applyNumberFormat="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0" fontId="68" fillId="35"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50" borderId="0" applyNumberFormat="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52" fillId="35"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68" fillId="13" borderId="0" applyNumberFormat="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11" fillId="0" borderId="0" applyNumberFormat="0" applyFill="0" applyBorder="0" applyAlignment="0" applyProtection="0"/>
    <xf numFmtId="43" fontId="49" fillId="0" borderId="0" applyFont="0" applyFill="0" applyBorder="0" applyAlignment="0" applyProtection="0"/>
    <xf numFmtId="0" fontId="48" fillId="54"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xf numFmtId="43" fontId="49" fillId="0" borderId="0" applyFont="0" applyFill="0" applyBorder="0" applyAlignment="0" applyProtection="0"/>
    <xf numFmtId="0" fontId="52" fillId="13"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13"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11" fillId="0" borderId="0" applyFont="0" applyFill="0" applyBorder="0" applyAlignment="0" applyProtection="0"/>
    <xf numFmtId="0" fontId="68" fillId="49" borderId="0" applyNumberFormat="0" applyBorder="0" applyAlignment="0" applyProtection="0"/>
    <xf numFmtId="43" fontId="49" fillId="0" borderId="0" applyFont="0" applyFill="0" applyBorder="0" applyAlignment="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37" borderId="0" applyNumberFormat="0" applyBorder="0" applyAlignment="0" applyProtection="0"/>
    <xf numFmtId="43" fontId="49" fillId="0" borderId="0" applyFont="0" applyFill="0" applyBorder="0" applyAlignment="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0" fontId="68" fillId="36"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194" fontId="26"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52" fillId="36"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35" borderId="0" applyNumberFormat="0" applyBorder="0" applyAlignment="0" applyProtection="0"/>
    <xf numFmtId="43" fontId="49" fillId="0" borderId="0" applyFont="0" applyFill="0" applyBorder="0" applyAlignment="0" applyProtection="0"/>
    <xf numFmtId="0" fontId="68" fillId="34"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26" borderId="0" applyNumberFormat="0" applyBorder="0" applyAlignment="0" applyProtection="0"/>
    <xf numFmtId="43" fontId="49" fillId="0" borderId="0" applyFont="0" applyFill="0" applyBorder="0" applyAlignment="0" applyProtection="0"/>
    <xf numFmtId="0" fontId="48" fillId="52"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53" borderId="0" applyNumberFormat="0" applyBorder="0" applyAlignment="0" applyProtection="0"/>
    <xf numFmtId="43" fontId="49" fillId="0" borderId="0" applyFont="0" applyFill="0" applyBorder="0" applyAlignment="0" applyProtection="0"/>
    <xf numFmtId="0" fontId="52" fillId="34"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34"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36"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9"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52" fillId="33" borderId="0" applyNumberFormat="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4" fontId="55" fillId="0" borderId="0" applyFont="0" applyFill="0" applyBorder="0" applyAlignment="0" applyProtection="0">
      <alignment vertical="center"/>
    </xf>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9" fillId="42" borderId="19" applyNumberFormat="0" applyFont="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73" fillId="46" borderId="15" applyNumberFormat="0" applyAlignment="0" applyProtection="0">
      <alignment vertical="center"/>
    </xf>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56" fillId="76" borderId="0" applyNumberFormat="0" applyBorder="0" applyAlignment="0" applyProtection="0"/>
    <xf numFmtId="43" fontId="49" fillId="0" borderId="0" applyFont="0" applyFill="0" applyBorder="0" applyAlignment="0" applyProtection="0"/>
    <xf numFmtId="0" fontId="48" fillId="0" borderId="0" applyNumberFormat="0" applyBorder="0" applyProtection="0"/>
    <xf numFmtId="0" fontId="52" fillId="32"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75"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67"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11" fillId="31" borderId="20">
      <alignment horizontal="center" vertical="center"/>
      <protection locked="0"/>
    </xf>
    <xf numFmtId="0" fontId="74" fillId="0" borderId="0" applyNumberForma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113" fillId="0" borderId="23" applyNumberFormat="0" applyFill="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65"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66" fillId="0" borderId="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51" fillId="49" borderId="0" applyNumberFormat="0" applyBorder="0" applyAlignment="0" applyProtection="0">
      <alignment vertical="center"/>
    </xf>
    <xf numFmtId="43" fontId="49" fillId="0" borderId="0" applyFont="0" applyFill="0" applyBorder="0" applyAlignment="0" applyProtection="0"/>
    <xf numFmtId="43" fontId="11" fillId="0" borderId="0" applyFont="0" applyFill="0" applyBorder="0" applyAlignment="0" applyProtection="0"/>
    <xf numFmtId="0" fontId="51" fillId="36" borderId="0" applyNumberFormat="0" applyBorder="0" applyAlignment="0" applyProtection="0">
      <alignment vertical="center"/>
    </xf>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65"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0" fontId="48" fillId="29"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66"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65"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65"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65"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61" fillId="66"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61" fillId="7" borderId="0" applyNumberFormat="0" applyBorder="0" applyAlignment="0" applyProtection="0">
      <alignment vertical="center"/>
    </xf>
    <xf numFmtId="43" fontId="49" fillId="0" borderId="0" applyFont="0" applyFill="0" applyBorder="0" applyAlignment="0" applyProtection="0"/>
    <xf numFmtId="0" fontId="49" fillId="28" borderId="0" applyNumberFormat="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61" fillId="28" borderId="0" applyNumberFormat="0" applyBorder="0" applyAlignment="0" applyProtection="0">
      <alignment vertical="center"/>
    </xf>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56"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38" borderId="0" applyNumberFormat="0" applyBorder="0" applyAlignment="0" applyProtection="0"/>
    <xf numFmtId="0" fontId="64" fillId="27" borderId="16" applyNumberFormat="0" applyAlignment="0" applyProtection="0"/>
    <xf numFmtId="43" fontId="49" fillId="0" borderId="0" applyFont="0" applyFill="0" applyBorder="0" applyAlignment="0" applyProtection="0"/>
    <xf numFmtId="43" fontId="49" fillId="0" borderId="0" applyFont="0" applyFill="0" applyBorder="0" applyAlignment="0" applyProtection="0"/>
    <xf numFmtId="0" fontId="61" fillId="38"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63" fillId="0" borderId="0" applyFont="0" applyFill="0" applyBorder="0" applyAlignment="0" applyProtection="0"/>
    <xf numFmtId="0" fontId="49" fillId="58"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61" fillId="58"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191" fontId="26"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61" fillId="21" borderId="0" applyNumberFormat="0" applyBorder="0" applyAlignment="0" applyProtection="0">
      <alignment vertical="center"/>
    </xf>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62"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60" fillId="0" borderId="0" applyNumberFormat="0" applyFill="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0" fontId="49" fillId="0" borderId="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1" fillId="25" borderId="0" applyNumberFormat="0" applyBorder="0" applyAlignment="0" applyProtection="0">
      <alignment vertical="center"/>
    </xf>
    <xf numFmtId="43" fontId="49" fillId="0" borderId="0" applyFont="0" applyFill="0" applyBorder="0" applyAlignment="0" applyProtection="0"/>
    <xf numFmtId="0" fontId="51" fillId="24"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1" fillId="23" borderId="0" applyNumberFormat="0" applyBorder="0" applyAlignment="0" applyProtection="0">
      <alignment vertical="center"/>
    </xf>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59" fillId="22" borderId="15" applyNumberFormat="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21"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30" borderId="0" applyNumberFormat="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20"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2" fontId="55" fillId="0" borderId="0" applyFont="0" applyFill="0" applyBorder="0" applyAlignment="0" applyProtection="0">
      <alignment vertical="center"/>
    </xf>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2" fillId="19"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18" borderId="0">
      <protection locked="0"/>
    </xf>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5" fillId="17" borderId="19" applyNumberFormat="0" applyFont="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9"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11" fillId="18" borderId="0">
      <protection locked="0"/>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21"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77"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11" fillId="0" borderId="0"/>
    <xf numFmtId="43" fontId="65"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61" fillId="67" borderId="0" applyNumberFormat="0" applyBorder="0" applyAlignment="0" applyProtection="0">
      <alignment vertical="center"/>
    </xf>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15" borderId="0" applyNumberFormat="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0" fontId="48" fillId="65"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65"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99" fillId="0" borderId="0" applyNumberFormat="0" applyFill="0" applyBorder="0" applyAlignment="0" applyProtection="0"/>
    <xf numFmtId="0" fontId="11" fillId="11" borderId="0">
      <protection locked="0"/>
    </xf>
    <xf numFmtId="43" fontId="49" fillId="0" borderId="0" applyFont="0" applyFill="0" applyBorder="0" applyAlignment="0" applyProtection="0"/>
    <xf numFmtId="43" fontId="49" fillId="0" borderId="0" applyFont="0" applyFill="0" applyBorder="0" applyAlignment="0" applyProtection="0"/>
    <xf numFmtId="0" fontId="49" fillId="0" borderId="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1" fillId="13"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02"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0"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12" borderId="0" applyNumberFormat="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04" fillId="0" borderId="1" applyNumberFormat="0" applyFill="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111" fillId="0" borderId="22" applyNumberFormat="0" applyFill="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11" fillId="0" borderId="0" applyFont="0" applyFill="0" applyBorder="0" applyAlignment="0" applyProtection="0"/>
    <xf numFmtId="43" fontId="49" fillId="0" borderId="0" applyFont="0" applyFill="0" applyBorder="0" applyAlignment="0" applyProtection="0"/>
    <xf numFmtId="0" fontId="69" fillId="41"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1" fillId="34" borderId="0" applyNumberFormat="0" applyBorder="0" applyAlignment="0" applyProtection="0">
      <alignment vertical="center"/>
    </xf>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56" fillId="14"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0" fontId="11" fillId="0" borderId="0" applyNumberFormat="0" applyFill="0" applyBorder="0" applyAlignment="0" applyProtection="0"/>
    <xf numFmtId="0" fontId="11" fillId="11" borderId="0">
      <protection locked="0"/>
    </xf>
    <xf numFmtId="0" fontId="101" fillId="0" borderId="0" applyNumberFormat="0" applyFill="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11"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11"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1" fillId="9" borderId="0" applyNumberFormat="0" applyBorder="0" applyAlignment="0" applyProtection="0">
      <alignment vertical="center"/>
    </xf>
    <xf numFmtId="0" fontId="49" fillId="0" borderId="0"/>
    <xf numFmtId="43" fontId="49" fillId="0" borderId="0" applyFont="0" applyFill="0" applyBorder="0" applyAlignment="0" applyProtection="0"/>
    <xf numFmtId="0" fontId="51" fillId="35" borderId="0" applyNumberFormat="0" applyBorder="0" applyAlignment="0" applyProtection="0">
      <alignment vertical="center"/>
    </xf>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110" fillId="70"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0" fontId="102"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0" fillId="0" borderId="0">
      <alignment vertical="top" wrapText="1"/>
    </xf>
    <xf numFmtId="43" fontId="11"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9" fillId="0" borderId="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8" fillId="0" borderId="0" applyNumberFormat="0" applyFill="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58" fillId="0" borderId="18" applyNumberFormat="0" applyFill="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52" fillId="9"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51" fillId="16" borderId="0" applyNumberFormat="0" applyBorder="0" applyAlignment="0" applyProtection="0">
      <alignment vertical="center"/>
    </xf>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194" fontId="26"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194" fontId="26"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0" fontId="57" fillId="0" borderId="17" applyNumberFormat="0" applyFill="0" applyAlignment="0" applyProtection="0">
      <alignment vertical="center"/>
    </xf>
    <xf numFmtId="0" fontId="48" fillId="0" borderId="0" applyNumberFormat="0" applyBorder="0" applyProtection="0"/>
    <xf numFmtId="43" fontId="49" fillId="0" borderId="0" applyFont="0" applyFill="0" applyBorder="0" applyAlignment="0" applyProtection="0"/>
    <xf numFmtId="194" fontId="26"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0" borderId="0" applyNumberForma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59"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6" fillId="8"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9" fillId="7"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 fillId="31" borderId="20">
      <alignment horizontal="center" vertical="center"/>
      <protection locked="0"/>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183" fontId="26"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0" fontId="48" fillId="0" borderId="0" applyNumberFormat="0" applyBorder="0" applyProtection="0"/>
    <xf numFmtId="0" fontId="54" fillId="6" borderId="16" applyNumberFormat="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3" fillId="2" borderId="15" applyNumberFormat="0" applyAlignment="0" applyProtection="0">
      <alignment vertical="center"/>
    </xf>
    <xf numFmtId="43" fontId="49" fillId="0" borderId="0" applyFont="0" applyFill="0" applyBorder="0" applyAlignment="0" applyProtection="0"/>
    <xf numFmtId="0" fontId="51" fillId="10"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52" fillId="5" borderId="0" applyNumberFormat="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0" fontId="51" fillId="4" borderId="0" applyNumberFormat="0" applyBorder="0" applyAlignment="0" applyProtection="0">
      <alignment vertical="center"/>
    </xf>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3"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114" fillId="73" borderId="0" applyNumberFormat="0" applyBorder="0" applyAlignment="0" applyProtection="0">
      <alignment vertical="center"/>
    </xf>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1" fontId="55" fillId="0" borderId="0" applyFont="0" applyFill="0" applyBorder="0" applyAlignment="0" applyProtection="0">
      <alignment vertical="center"/>
    </xf>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11" fillId="0" borderId="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56" fillId="68" borderId="0" applyNumberFormat="0" applyBorder="0" applyAlignment="0" applyProtection="0"/>
    <xf numFmtId="0" fontId="48" fillId="0" borderId="0" applyNumberFormat="0" applyBorder="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11"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2" fillId="60" borderId="0" applyNumberFormat="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61" fillId="26" borderId="0" applyNumberFormat="0" applyBorder="0" applyAlignment="0" applyProtection="0">
      <alignment vertical="center"/>
    </xf>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9"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0" fontId="50" fillId="2" borderId="14" applyNumberFormat="0" applyAlignment="0" applyProtection="0">
      <alignment vertical="center"/>
    </xf>
    <xf numFmtId="0" fontId="48" fillId="0" borderId="0" applyNumberFormat="0" applyBorder="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26"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8" fillId="0" borderId="0" applyNumberFormat="0" applyBorder="0" applyProtection="0"/>
    <xf numFmtId="0" fontId="47" fillId="0" borderId="0" applyNumberFormat="0" applyFill="0" applyBorder="0" applyAlignment="0" applyProtection="0">
      <alignment vertical="center"/>
    </xf>
  </cellStyleXfs>
  <cellXfs count="598">
    <xf numFmtId="0" fontId="0" fillId="0" borderId="0" xfId="0"/>
    <xf numFmtId="0" fontId="1" fillId="0" borderId="0" xfId="2212" applyFont="1" applyAlignment="1">
      <alignment vertical="center"/>
    </xf>
    <xf numFmtId="0" fontId="2" fillId="0" borderId="0" xfId="2212" applyFont="1" applyAlignment="1">
      <alignment vertical="center"/>
    </xf>
    <xf numFmtId="0" fontId="3" fillId="0" borderId="0" xfId="2212" applyFont="1" applyAlignment="1">
      <alignment vertical="center"/>
    </xf>
    <xf numFmtId="0" fontId="0" fillId="0" borderId="0" xfId="2212" applyAlignment="1">
      <alignment vertical="center"/>
    </xf>
    <xf numFmtId="0" fontId="0" fillId="0" borderId="0" xfId="2212" applyFont="1"/>
    <xf numFmtId="0" fontId="4" fillId="0" borderId="0" xfId="2212" applyFont="1" applyAlignment="1">
      <alignment vertical="center"/>
    </xf>
    <xf numFmtId="0" fontId="0" fillId="0" borderId="0" xfId="2212" applyFont="1" applyAlignment="1">
      <alignment horizontal="left" vertical="center"/>
    </xf>
    <xf numFmtId="0" fontId="0" fillId="0" borderId="0" xfId="2212" applyFont="1" applyAlignment="1">
      <alignment horizontal="right" vertical="center"/>
    </xf>
    <xf numFmtId="0" fontId="0" fillId="0" borderId="0" xfId="2212" applyFont="1" applyAlignment="1">
      <alignment horizontal="right"/>
    </xf>
    <xf numFmtId="0" fontId="0" fillId="0" borderId="0" xfId="2212" applyFont="1" applyAlignment="1">
      <alignment vertical="center"/>
    </xf>
    <xf numFmtId="0" fontId="5" fillId="0" borderId="0" xfId="0" applyFont="1" applyAlignment="1">
      <alignment wrapText="1"/>
    </xf>
    <xf numFmtId="187" fontId="1" fillId="0" borderId="0" xfId="2212" applyNumberFormat="1" applyFont="1" applyAlignment="1">
      <alignment horizontal="right" vertical="center"/>
    </xf>
    <xf numFmtId="0" fontId="1" fillId="0" borderId="0" xfId="2212" applyFont="1" applyAlignment="1">
      <alignment horizontal="left" vertical="center"/>
    </xf>
    <xf numFmtId="3" fontId="1" fillId="0" borderId="0" xfId="2212" applyNumberFormat="1" applyFont="1" applyAlignment="1">
      <alignment horizontal="right" vertical="center"/>
    </xf>
    <xf numFmtId="0" fontId="6" fillId="0" borderId="0" xfId="0" applyFont="1"/>
    <xf numFmtId="0" fontId="2" fillId="0" borderId="0" xfId="2212" applyFont="1" applyAlignment="1">
      <alignment horizontal="right" vertical="center"/>
    </xf>
    <xf numFmtId="0" fontId="2" fillId="0" borderId="0" xfId="2212" applyFont="1" applyAlignment="1">
      <alignment horizontal="left" vertical="center"/>
    </xf>
    <xf numFmtId="0" fontId="7" fillId="0" borderId="0" xfId="0" applyFont="1"/>
    <xf numFmtId="0" fontId="8" fillId="0" borderId="0" xfId="6450" applyFill="1" applyBorder="1" applyAlignment="1">
      <alignment wrapText="1"/>
    </xf>
    <xf numFmtId="0" fontId="0" fillId="0" borderId="0" xfId="2212" applyFont="1" applyAlignment="1">
      <alignment horizontal="right" vertical="center" wrapText="1"/>
    </xf>
    <xf numFmtId="0" fontId="4" fillId="0" borderId="0" xfId="0" applyFont="1" applyAlignment="1">
      <alignment wrapText="1"/>
    </xf>
    <xf numFmtId="0" fontId="4" fillId="0" borderId="0" xfId="0" applyFont="1"/>
    <xf numFmtId="0" fontId="0" fillId="0" borderId="0" xfId="2212" applyAlignment="1">
      <alignment horizontal="right" vertical="center" wrapText="1"/>
    </xf>
    <xf numFmtId="0" fontId="4" fillId="0" borderId="0" xfId="2212" applyFont="1" applyAlignment="1">
      <alignment horizontal="right" vertical="center" wrapText="1"/>
    </xf>
    <xf numFmtId="0" fontId="8" fillId="0" borderId="0" xfId="6450" applyFill="1" applyBorder="1" applyAlignment="1"/>
    <xf numFmtId="3" fontId="6" fillId="0" borderId="1" xfId="10083" applyNumberFormat="1" applyFont="1" applyFill="1" applyAlignment="1">
      <alignment horizontal="left" wrapText="1"/>
    </xf>
    <xf numFmtId="0" fontId="4" fillId="0" borderId="0" xfId="2212" applyFont="1" applyAlignment="1">
      <alignment horizontal="right" wrapText="1"/>
    </xf>
    <xf numFmtId="0" fontId="9" fillId="0" borderId="2" xfId="2212" applyFont="1" applyBorder="1" applyAlignment="1">
      <alignment horizontal="left" wrapText="1"/>
    </xf>
    <xf numFmtId="0" fontId="9" fillId="0" borderId="2" xfId="2212" applyFont="1" applyBorder="1" applyAlignment="1">
      <alignment horizontal="right" wrapText="1"/>
    </xf>
    <xf numFmtId="0" fontId="9" fillId="0" borderId="3" xfId="2212" applyFont="1" applyBorder="1" applyAlignment="1">
      <alignment horizontal="right" wrapText="1"/>
    </xf>
    <xf numFmtId="0" fontId="4" fillId="0" borderId="0" xfId="2212" applyFont="1" applyAlignment="1">
      <alignment horizontal="left" vertical="center" wrapText="1"/>
    </xf>
    <xf numFmtId="187" fontId="4" fillId="0" borderId="0" xfId="0" applyNumberFormat="1" applyFont="1" applyAlignment="1">
      <alignment horizontal="right"/>
    </xf>
    <xf numFmtId="0" fontId="4" fillId="0" borderId="0" xfId="10083" applyNumberFormat="1" applyFont="1" applyFill="1" applyBorder="1" applyAlignment="1">
      <alignment horizontal="left" wrapText="1"/>
    </xf>
    <xf numFmtId="187" fontId="4" fillId="0" borderId="0" xfId="2247" applyNumberFormat="1" applyFont="1" applyAlignment="1">
      <alignment horizontal="right"/>
    </xf>
    <xf numFmtId="187" fontId="4" fillId="0" borderId="0" xfId="2253" applyNumberFormat="1" applyFont="1" applyAlignment="1">
      <alignment horizontal="right"/>
    </xf>
    <xf numFmtId="0" fontId="10" fillId="0" borderId="0" xfId="2212" applyFont="1" applyAlignment="1">
      <alignment horizontal="left" vertical="center"/>
    </xf>
    <xf numFmtId="0" fontId="4" fillId="0" borderId="0" xfId="2212" applyFont="1" applyAlignment="1">
      <alignment horizontal="left"/>
    </xf>
    <xf numFmtId="187" fontId="4" fillId="0" borderId="0" xfId="0" applyNumberFormat="1" applyFont="1"/>
    <xf numFmtId="0" fontId="11" fillId="0" borderId="0" xfId="2253" applyFont="1" applyAlignment="1">
      <alignment vertical="top"/>
    </xf>
    <xf numFmtId="3" fontId="4" fillId="0" borderId="0" xfId="2253" applyNumberFormat="1" applyFont="1"/>
    <xf numFmtId="3" fontId="12" fillId="0" borderId="0" xfId="2253" applyNumberFormat="1" applyFont="1" applyAlignment="1">
      <alignment vertical="center"/>
    </xf>
    <xf numFmtId="1" fontId="4" fillId="0" borderId="0" xfId="2212" applyNumberFormat="1" applyFont="1" applyAlignment="1">
      <alignment horizontal="right"/>
    </xf>
    <xf numFmtId="0" fontId="4" fillId="0" borderId="0" xfId="2212" applyFont="1" applyAlignment="1">
      <alignment horizontal="right" vertical="center"/>
    </xf>
    <xf numFmtId="0" fontId="4" fillId="0" borderId="0" xfId="2212" applyFont="1" applyAlignment="1">
      <alignment horizontal="left" vertical="center"/>
    </xf>
    <xf numFmtId="0" fontId="1" fillId="0" borderId="0" xfId="2212" applyFont="1" applyAlignment="1">
      <alignment horizontal="right"/>
    </xf>
    <xf numFmtId="0" fontId="2" fillId="0" borderId="0" xfId="2212" applyFont="1" applyAlignment="1">
      <alignment horizontal="right"/>
    </xf>
    <xf numFmtId="0" fontId="0" fillId="0" borderId="0" xfId="2212" applyFont="1" applyAlignment="1">
      <alignment horizontal="right" wrapText="1"/>
    </xf>
    <xf numFmtId="0" fontId="0" fillId="0" borderId="0" xfId="2212" applyAlignment="1">
      <alignment horizontal="right" wrapText="1"/>
    </xf>
    <xf numFmtId="1" fontId="6" fillId="0" borderId="0" xfId="10083" applyNumberFormat="1" applyFont="1" applyBorder="1"/>
    <xf numFmtId="1" fontId="9" fillId="0" borderId="3" xfId="2212" applyNumberFormat="1" applyFont="1" applyBorder="1" applyAlignment="1">
      <alignment horizontal="right" wrapText="1"/>
    </xf>
    <xf numFmtId="1" fontId="9" fillId="0" borderId="2" xfId="2212" applyNumberFormat="1" applyFont="1" applyBorder="1" applyAlignment="1">
      <alignment horizontal="right" wrapText="1"/>
    </xf>
    <xf numFmtId="187" fontId="4" fillId="0" borderId="0" xfId="2212" applyNumberFormat="1" applyFont="1" applyAlignment="1">
      <alignment horizontal="right"/>
    </xf>
    <xf numFmtId="3" fontId="4" fillId="0" borderId="0" xfId="2212" applyNumberFormat="1" applyFont="1" applyAlignment="1">
      <alignment horizontal="right" vertical="center"/>
    </xf>
    <xf numFmtId="3" fontId="13" fillId="0" borderId="0" xfId="0" applyNumberFormat="1" applyFont="1" applyAlignment="1">
      <alignment horizontal="right"/>
    </xf>
    <xf numFmtId="3" fontId="4" fillId="0" borderId="0" xfId="0" applyNumberFormat="1" applyFont="1" applyAlignment="1">
      <alignment horizontal="right"/>
    </xf>
    <xf numFmtId="0" fontId="4" fillId="0" borderId="0" xfId="2212" applyFont="1" applyAlignment="1">
      <alignment horizontal="right"/>
    </xf>
    <xf numFmtId="1" fontId="0" fillId="0" borderId="0" xfId="2212" applyNumberFormat="1" applyFont="1" applyAlignment="1">
      <alignment horizontal="right" vertical="center"/>
    </xf>
    <xf numFmtId="1" fontId="9" fillId="0" borderId="0" xfId="2212" applyNumberFormat="1" applyFont="1" applyAlignment="1">
      <alignment horizontal="right" wrapText="1"/>
    </xf>
    <xf numFmtId="187" fontId="0" fillId="0" borderId="0" xfId="2212" applyNumberFormat="1" applyFont="1" applyAlignment="1">
      <alignment vertical="center"/>
    </xf>
    <xf numFmtId="0" fontId="0" fillId="0" borderId="0" xfId="2212" applyFont="1" applyAlignment="1">
      <alignment vertical="center" wrapText="1"/>
    </xf>
    <xf numFmtId="3" fontId="0" fillId="0" borderId="0" xfId="2212" applyNumberFormat="1" applyFont="1" applyAlignment="1">
      <alignment horizontal="right" vertical="center"/>
    </xf>
    <xf numFmtId="0" fontId="5" fillId="0" borderId="0" xfId="10095" applyFont="1" applyFill="1" applyBorder="1" applyAlignment="1">
      <alignment wrapText="1"/>
    </xf>
    <xf numFmtId="0" fontId="6" fillId="0" borderId="0" xfId="10083" applyFont="1" applyFill="1" applyBorder="1"/>
    <xf numFmtId="0" fontId="14" fillId="0" borderId="0" xfId="0" applyFont="1"/>
    <xf numFmtId="0" fontId="8" fillId="0" borderId="0" xfId="6450" applyFill="1" applyAlignment="1">
      <alignment horizontal="left" vertical="center" wrapText="1"/>
    </xf>
    <xf numFmtId="0" fontId="13" fillId="0" borderId="0" xfId="2212" applyFont="1" applyAlignment="1">
      <alignment wrapText="1"/>
    </xf>
    <xf numFmtId="0" fontId="0" fillId="0" borderId="0" xfId="2212" applyAlignment="1">
      <alignment vertical="top" wrapText="1"/>
    </xf>
    <xf numFmtId="0" fontId="4" fillId="0" borderId="0" xfId="2212" applyFont="1" applyAlignment="1">
      <alignment vertical="top" wrapText="1"/>
    </xf>
    <xf numFmtId="0" fontId="8" fillId="0" borderId="0" xfId="6450" applyFill="1" applyAlignment="1">
      <alignment vertical="center"/>
    </xf>
    <xf numFmtId="0" fontId="8" fillId="0" borderId="0" xfId="6450" applyFill="1" applyAlignment="1">
      <alignment vertical="center" wrapText="1"/>
    </xf>
    <xf numFmtId="3" fontId="8" fillId="0" borderId="0" xfId="2713" applyNumberFormat="1" applyFill="1" applyAlignment="1">
      <alignment horizontal="left" vertical="top" wrapText="1"/>
    </xf>
    <xf numFmtId="0" fontId="0" fillId="0" borderId="0" xfId="2212" applyFont="1" applyAlignment="1">
      <alignment horizontal="left" vertical="center" wrapText="1"/>
    </xf>
    <xf numFmtId="0" fontId="8" fillId="0" borderId="0" xfId="6450" applyFill="1"/>
    <xf numFmtId="0" fontId="9" fillId="0" borderId="4" xfId="2212" applyFont="1" applyBorder="1" applyAlignment="1">
      <alignment horizontal="right" wrapText="1"/>
    </xf>
    <xf numFmtId="187" fontId="0" fillId="0" borderId="0" xfId="0" applyNumberFormat="1"/>
    <xf numFmtId="0" fontId="4" fillId="0" borderId="0" xfId="2253" applyFont="1" applyAlignment="1">
      <alignment horizontal="left"/>
    </xf>
    <xf numFmtId="4" fontId="4" fillId="0" borderId="0" xfId="2253" applyNumberFormat="1" applyFont="1" applyAlignment="1">
      <alignment horizontal="right"/>
    </xf>
    <xf numFmtId="4" fontId="4" fillId="0" borderId="0" xfId="2212" applyNumberFormat="1" applyFont="1" applyAlignment="1">
      <alignment vertical="center"/>
    </xf>
    <xf numFmtId="184" fontId="4" fillId="0" borderId="0" xfId="2212" applyNumberFormat="1" applyFont="1" applyAlignment="1">
      <alignment vertical="center"/>
    </xf>
    <xf numFmtId="3" fontId="4" fillId="0" borderId="0" xfId="2253" applyNumberFormat="1" applyFont="1" applyAlignment="1">
      <alignment horizontal="right"/>
    </xf>
    <xf numFmtId="0" fontId="6" fillId="0" borderId="0" xfId="10083" applyFont="1" applyBorder="1" applyAlignment="1">
      <alignment wrapText="1"/>
    </xf>
    <xf numFmtId="1" fontId="12" fillId="0" borderId="0" xfId="2253" applyNumberFormat="1" applyFont="1" applyAlignment="1">
      <alignment vertical="center"/>
    </xf>
    <xf numFmtId="0" fontId="9" fillId="0" borderId="0" xfId="2212" applyFont="1" applyAlignment="1">
      <alignment horizontal="left" wrapText="1"/>
    </xf>
    <xf numFmtId="3" fontId="15" fillId="0" borderId="0" xfId="2253" applyNumberFormat="1" applyFont="1" applyAlignment="1">
      <alignment vertical="center"/>
    </xf>
    <xf numFmtId="3" fontId="8" fillId="0" borderId="0" xfId="2713" applyNumberFormat="1" applyAlignment="1">
      <alignment horizontal="left" vertical="top"/>
    </xf>
    <xf numFmtId="0" fontId="8" fillId="0" borderId="0" xfId="6450" applyAlignment="1">
      <alignment vertical="center" wrapText="1"/>
    </xf>
    <xf numFmtId="0" fontId="16" fillId="0" borderId="0" xfId="0" applyFont="1"/>
    <xf numFmtId="0" fontId="9" fillId="0" borderId="0" xfId="2212" applyFont="1" applyAlignment="1">
      <alignment horizontal="right" wrapText="1"/>
    </xf>
    <xf numFmtId="187" fontId="4" fillId="0" borderId="0" xfId="2212" applyNumberFormat="1" applyFont="1" applyAlignment="1">
      <alignment horizontal="right" vertical="center"/>
    </xf>
    <xf numFmtId="187" fontId="4" fillId="0" borderId="0" xfId="0" applyNumberFormat="1" applyFont="1" applyAlignment="1">
      <alignment horizontal="right" vertical="center"/>
    </xf>
    <xf numFmtId="187" fontId="4" fillId="0" borderId="0" xfId="2253" applyNumberFormat="1" applyFont="1" applyAlignment="1">
      <alignment horizontal="right" vertical="center"/>
    </xf>
    <xf numFmtId="1" fontId="4" fillId="0" borderId="0" xfId="10456" applyNumberFormat="1" applyFont="1" applyAlignment="1">
      <alignment horizontal="right" vertical="center"/>
    </xf>
    <xf numFmtId="187" fontId="4" fillId="0" borderId="0" xfId="10456" applyNumberFormat="1" applyFont="1" applyFill="1" applyAlignment="1">
      <alignment horizontal="right" vertical="center"/>
    </xf>
    <xf numFmtId="1" fontId="4" fillId="0" borderId="0" xfId="2253" applyNumberFormat="1" applyFont="1" applyAlignment="1">
      <alignment horizontal="right" vertical="center"/>
    </xf>
    <xf numFmtId="2" fontId="12" fillId="0" borderId="0" xfId="2253" applyNumberFormat="1" applyFont="1" applyAlignment="1">
      <alignment vertical="center"/>
    </xf>
    <xf numFmtId="1" fontId="4" fillId="0" borderId="0" xfId="2212" applyNumberFormat="1" applyFont="1" applyAlignment="1">
      <alignment horizontal="right" vertical="center"/>
    </xf>
    <xf numFmtId="2" fontId="4" fillId="0" borderId="0" xfId="2212" applyNumberFormat="1" applyFont="1" applyAlignment="1">
      <alignment horizontal="right" vertical="center"/>
    </xf>
    <xf numFmtId="0" fontId="1" fillId="0" borderId="0" xfId="2212" applyFont="1" applyAlignment="1">
      <alignment horizontal="right" vertical="center"/>
    </xf>
    <xf numFmtId="3" fontId="9" fillId="0" borderId="0" xfId="2212" applyNumberFormat="1" applyFont="1" applyAlignment="1">
      <alignment horizontal="right" wrapText="1"/>
    </xf>
    <xf numFmtId="0" fontId="17" fillId="0" borderId="0" xfId="10083" applyFont="1" applyBorder="1"/>
    <xf numFmtId="0" fontId="8" fillId="0" borderId="0" xfId="6450" applyAlignment="1">
      <alignment wrapText="1"/>
    </xf>
    <xf numFmtId="0" fontId="4" fillId="0" borderId="0" xfId="10083" applyNumberFormat="1" applyFont="1" applyBorder="1" applyAlignment="1">
      <alignment horizontal="left" wrapText="1"/>
    </xf>
    <xf numFmtId="2" fontId="4" fillId="0" borderId="0" xfId="2212" applyNumberFormat="1" applyFont="1" applyAlignment="1">
      <alignment vertical="center"/>
    </xf>
    <xf numFmtId="0" fontId="1" fillId="0" borderId="0" xfId="0" applyFont="1"/>
    <xf numFmtId="0" fontId="13" fillId="0" borderId="0" xfId="2212" applyFont="1" applyAlignment="1">
      <alignment horizontal="left" vertical="top" wrapText="1"/>
    </xf>
    <xf numFmtId="3" fontId="8" fillId="0" borderId="0" xfId="2713" applyNumberFormat="1" applyAlignment="1">
      <alignment horizontal="left" vertical="top" wrapText="1"/>
    </xf>
    <xf numFmtId="0" fontId="6" fillId="0" borderId="0" xfId="10083" applyFont="1" applyBorder="1"/>
    <xf numFmtId="0" fontId="8" fillId="0" borderId="0" xfId="6450"/>
    <xf numFmtId="3" fontId="6" fillId="0" borderId="1" xfId="10083" applyNumberFormat="1" applyFont="1" applyAlignment="1">
      <alignment horizontal="left" wrapText="1"/>
    </xf>
    <xf numFmtId="0" fontId="9" fillId="0" borderId="2" xfId="2205" applyFont="1" applyBorder="1" applyAlignment="1">
      <alignment horizontal="left" wrapText="1"/>
    </xf>
    <xf numFmtId="0" fontId="9" fillId="0" borderId="2" xfId="0" applyFont="1" applyBorder="1" applyAlignment="1">
      <alignment horizontal="right" wrapText="1"/>
    </xf>
    <xf numFmtId="187" fontId="18" fillId="0" borderId="2" xfId="0" applyNumberFormat="1" applyFont="1" applyBorder="1" applyAlignment="1">
      <alignment horizontal="right" vertical="center" wrapText="1"/>
    </xf>
    <xf numFmtId="0" fontId="4" fillId="0" borderId="0" xfId="0" applyFont="1" applyAlignment="1">
      <alignment horizontal="left" vertical="center" wrapText="1"/>
    </xf>
    <xf numFmtId="2" fontId="0" fillId="0" borderId="0" xfId="0" applyNumberFormat="1"/>
    <xf numFmtId="0" fontId="8" fillId="0" borderId="0" xfId="6450" applyFill="1" applyAlignment="1">
      <alignment wrapText="1"/>
    </xf>
    <xf numFmtId="0" fontId="8" fillId="0" borderId="0" xfId="6450" applyAlignment="1"/>
    <xf numFmtId="190" fontId="0" fillId="0" borderId="0" xfId="2212" applyNumberFormat="1" applyFont="1" applyAlignment="1">
      <alignment horizontal="right" vertical="center" wrapText="1"/>
    </xf>
    <xf numFmtId="187" fontId="0" fillId="0" borderId="0" xfId="0" applyNumberFormat="1" applyAlignment="1">
      <alignment vertical="center"/>
    </xf>
    <xf numFmtId="0" fontId="5" fillId="0" borderId="0" xfId="10095" applyFont="1" applyFill="1" applyBorder="1" applyAlignment="1"/>
    <xf numFmtId="0" fontId="4" fillId="0" borderId="0" xfId="2212" applyFont="1" applyAlignment="1">
      <alignment horizontal="left" vertical="top" wrapText="1"/>
    </xf>
    <xf numFmtId="0" fontId="4" fillId="0" borderId="0" xfId="2212" applyFont="1" applyAlignment="1">
      <alignment vertical="center" wrapText="1"/>
    </xf>
    <xf numFmtId="4" fontId="0" fillId="0" borderId="0" xfId="2212" applyNumberFormat="1" applyFont="1" applyAlignment="1">
      <alignment horizontal="right" vertical="center" wrapText="1"/>
    </xf>
    <xf numFmtId="184" fontId="4" fillId="0" borderId="0" xfId="2254" applyNumberFormat="1" applyFont="1" applyAlignment="1">
      <alignment horizontal="right"/>
    </xf>
    <xf numFmtId="184" fontId="4" fillId="0" borderId="0" xfId="2212" applyNumberFormat="1" applyFont="1" applyAlignment="1">
      <alignment horizontal="right"/>
    </xf>
    <xf numFmtId="0" fontId="4" fillId="0" borderId="5" xfId="2212" applyFont="1" applyBorder="1" applyAlignment="1">
      <alignment horizontal="left" vertical="center" wrapText="1"/>
    </xf>
    <xf numFmtId="184" fontId="4" fillId="0" borderId="5" xfId="2212" applyNumberFormat="1" applyFont="1" applyBorder="1" applyAlignment="1">
      <alignment horizontal="right"/>
    </xf>
    <xf numFmtId="0" fontId="4" fillId="0" borderId="0" xfId="10083" applyFont="1" applyFill="1" applyBorder="1" applyAlignment="1">
      <alignment horizontal="left" wrapText="1"/>
    </xf>
    <xf numFmtId="184" fontId="4" fillId="0" borderId="0" xfId="0" applyNumberFormat="1" applyFont="1" applyAlignment="1">
      <alignment horizontal="right"/>
    </xf>
    <xf numFmtId="2" fontId="4" fillId="0" borderId="0" xfId="2212" applyNumberFormat="1" applyFont="1" applyAlignment="1">
      <alignment horizontal="right"/>
    </xf>
    <xf numFmtId="0" fontId="4" fillId="0" borderId="0" xfId="2212" applyFont="1" applyAlignment="1">
      <alignment horizontal="left" wrapText="1"/>
    </xf>
    <xf numFmtId="188" fontId="4" fillId="0" borderId="0" xfId="2253" applyNumberFormat="1" applyFont="1" applyAlignment="1">
      <alignment horizontal="right"/>
    </xf>
    <xf numFmtId="1" fontId="4" fillId="0" borderId="0" xfId="0" applyNumberFormat="1" applyFont="1" applyAlignment="1">
      <alignment horizontal="right"/>
    </xf>
    <xf numFmtId="188" fontId="4" fillId="0" borderId="0" xfId="10456" applyNumberFormat="1" applyFont="1" applyAlignment="1">
      <alignment horizontal="right" vertical="center"/>
    </xf>
    <xf numFmtId="188" fontId="0" fillId="0" borderId="0" xfId="2212" applyNumberFormat="1" applyFont="1" applyAlignment="1">
      <alignment vertical="center"/>
    </xf>
    <xf numFmtId="3" fontId="4" fillId="0" borderId="0" xfId="2212" applyNumberFormat="1" applyFont="1" applyAlignment="1">
      <alignment horizontal="right"/>
    </xf>
    <xf numFmtId="3" fontId="4" fillId="0" borderId="0" xfId="0" applyNumberFormat="1" applyFont="1"/>
    <xf numFmtId="0" fontId="5" fillId="0" borderId="0" xfId="10095" applyFont="1" applyFill="1" applyBorder="1" applyAlignment="1">
      <alignment vertical="top" wrapText="1"/>
    </xf>
    <xf numFmtId="187" fontId="4" fillId="0" borderId="0" xfId="2212" applyNumberFormat="1" applyFont="1" applyAlignment="1">
      <alignment vertical="center"/>
    </xf>
    <xf numFmtId="0" fontId="13" fillId="0" borderId="0" xfId="2212" applyFont="1" applyAlignment="1">
      <alignment vertical="top" wrapText="1"/>
    </xf>
    <xf numFmtId="184" fontId="4" fillId="0" borderId="0" xfId="0" applyNumberFormat="1" applyFont="1"/>
    <xf numFmtId="184" fontId="4" fillId="0" borderId="0" xfId="2247" applyNumberFormat="1" applyFont="1" applyAlignment="1">
      <alignment horizontal="right"/>
    </xf>
    <xf numFmtId="184" fontId="4" fillId="0" borderId="0" xfId="2253" applyNumberFormat="1" applyFont="1" applyAlignment="1">
      <alignment horizontal="right"/>
    </xf>
    <xf numFmtId="1" fontId="4" fillId="0" borderId="0" xfId="5774" applyNumberFormat="1" applyFont="1" applyAlignment="1">
      <alignment horizontal="right" vertical="center"/>
    </xf>
    <xf numFmtId="1" fontId="4" fillId="0" borderId="0" xfId="2212" applyNumberFormat="1" applyFont="1" applyAlignment="1">
      <alignment vertical="center"/>
    </xf>
    <xf numFmtId="0" fontId="9" fillId="0" borderId="2" xfId="2212" applyFont="1" applyBorder="1" applyAlignment="1">
      <alignment horizontal="left" vertical="top" wrapText="1"/>
    </xf>
    <xf numFmtId="184" fontId="16" fillId="0" borderId="0" xfId="0" applyNumberFormat="1" applyFont="1"/>
    <xf numFmtId="184" fontId="4" fillId="0" borderId="0" xfId="2212" applyNumberFormat="1" applyFont="1" applyAlignment="1">
      <alignment horizontal="right" wrapText="1"/>
    </xf>
    <xf numFmtId="4" fontId="4" fillId="0" borderId="0" xfId="0" applyNumberFormat="1" applyFont="1" applyAlignment="1">
      <alignment horizontal="right"/>
    </xf>
    <xf numFmtId="2" fontId="4" fillId="0" borderId="0" xfId="0" applyNumberFormat="1" applyFont="1"/>
    <xf numFmtId="0" fontId="17" fillId="0" borderId="0" xfId="2212" applyFont="1" applyAlignment="1">
      <alignment horizontal="right" wrapText="1"/>
    </xf>
    <xf numFmtId="2" fontId="4" fillId="0" borderId="0" xfId="0" applyNumberFormat="1" applyFont="1" applyAlignment="1">
      <alignment horizontal="right"/>
    </xf>
    <xf numFmtId="0" fontId="0" fillId="0" borderId="0" xfId="2212"/>
    <xf numFmtId="0" fontId="0" fillId="0" borderId="0" xfId="2212" applyAlignment="1">
      <alignment horizontal="left" vertical="center"/>
    </xf>
    <xf numFmtId="0" fontId="0" fillId="0" borderId="0" xfId="2212" applyAlignment="1">
      <alignment horizontal="right" vertical="center"/>
    </xf>
    <xf numFmtId="0" fontId="0" fillId="0" borderId="0" xfId="2212" applyAlignment="1">
      <alignment horizontal="right"/>
    </xf>
    <xf numFmtId="187" fontId="4" fillId="0" borderId="6" xfId="0" applyNumberFormat="1" applyFont="1" applyBorder="1" applyAlignment="1">
      <alignment horizontal="right"/>
    </xf>
    <xf numFmtId="0" fontId="4" fillId="0" borderId="7" xfId="0" applyFont="1" applyBorder="1"/>
    <xf numFmtId="187" fontId="4" fillId="0" borderId="5" xfId="0" applyNumberFormat="1" applyFont="1" applyBorder="1" applyAlignment="1">
      <alignment horizontal="right"/>
    </xf>
    <xf numFmtId="3" fontId="4" fillId="0" borderId="0" xfId="2212" applyNumberFormat="1" applyFont="1" applyAlignment="1">
      <alignment vertical="center"/>
    </xf>
    <xf numFmtId="3" fontId="4" fillId="0" borderId="5" xfId="2212" applyNumberFormat="1" applyFont="1" applyBorder="1" applyAlignment="1">
      <alignment horizontal="right"/>
    </xf>
    <xf numFmtId="1" fontId="0" fillId="0" borderId="0" xfId="2212" applyNumberFormat="1" applyAlignment="1">
      <alignment horizontal="right" vertical="center"/>
    </xf>
    <xf numFmtId="0" fontId="0" fillId="0" borderId="0" xfId="2212" applyAlignment="1">
      <alignment vertical="center" wrapText="1"/>
    </xf>
    <xf numFmtId="3" fontId="0" fillId="0" borderId="0" xfId="2212" applyNumberFormat="1" applyAlignment="1">
      <alignment horizontal="right" vertical="center"/>
    </xf>
    <xf numFmtId="187" fontId="4" fillId="0" borderId="5" xfId="2247" applyNumberFormat="1" applyFont="1" applyBorder="1" applyAlignment="1">
      <alignment horizontal="right" vertical="center"/>
    </xf>
    <xf numFmtId="0" fontId="9" fillId="0" borderId="4" xfId="2212" applyFont="1" applyBorder="1" applyAlignment="1">
      <alignment horizontal="left" wrapText="1"/>
    </xf>
    <xf numFmtId="49" fontId="4" fillId="0" borderId="0" xfId="2212" applyNumberFormat="1" applyFont="1" applyAlignment="1">
      <alignment horizontal="left" vertical="center" wrapText="1"/>
    </xf>
    <xf numFmtId="0" fontId="4" fillId="0" borderId="0" xfId="0" applyFont="1" applyAlignment="1">
      <alignment horizontal="right" vertical="center"/>
    </xf>
    <xf numFmtId="187" fontId="4" fillId="0" borderId="0" xfId="2212" applyNumberFormat="1" applyFont="1"/>
    <xf numFmtId="187" fontId="0" fillId="0" borderId="0" xfId="2212" applyNumberFormat="1"/>
    <xf numFmtId="187" fontId="0" fillId="0" borderId="0" xfId="2212" applyNumberFormat="1" applyAlignment="1">
      <alignment horizontal="right"/>
    </xf>
    <xf numFmtId="187" fontId="0" fillId="0" borderId="0" xfId="2212" applyNumberFormat="1" applyAlignment="1">
      <alignment horizontal="right" vertical="center" wrapText="1"/>
    </xf>
    <xf numFmtId="187" fontId="4" fillId="0" borderId="0" xfId="0" applyNumberFormat="1" applyFont="1" applyAlignment="1">
      <alignment vertical="center"/>
    </xf>
    <xf numFmtId="0" fontId="4" fillId="0" borderId="0" xfId="0" applyFont="1" applyAlignment="1">
      <alignment horizontal="right"/>
    </xf>
    <xf numFmtId="0" fontId="4" fillId="0" borderId="0" xfId="0" applyFont="1" applyAlignment="1">
      <alignment vertical="center"/>
    </xf>
    <xf numFmtId="3" fontId="4" fillId="0" borderId="0" xfId="2212" applyNumberFormat="1" applyFont="1"/>
    <xf numFmtId="3" fontId="0" fillId="0" borderId="0" xfId="2212" applyNumberFormat="1"/>
    <xf numFmtId="182" fontId="4" fillId="0" borderId="0" xfId="5805" applyNumberFormat="1" applyFont="1" applyFill="1" applyAlignment="1">
      <alignment horizontal="right" vertical="center"/>
    </xf>
    <xf numFmtId="0" fontId="13" fillId="0" borderId="0" xfId="0" applyFont="1" applyAlignment="1">
      <alignment wrapText="1"/>
    </xf>
    <xf numFmtId="0" fontId="4" fillId="0" borderId="0" xfId="2212" applyFont="1" applyAlignment="1">
      <alignment horizontal="left" vertical="top"/>
    </xf>
    <xf numFmtId="0" fontId="14" fillId="0" borderId="0" xfId="2212" applyFont="1" applyAlignment="1">
      <alignment horizontal="left"/>
    </xf>
    <xf numFmtId="0" fontId="13" fillId="0" borderId="0" xfId="0" applyFont="1" applyAlignment="1">
      <alignment horizontal="right" vertical="center"/>
    </xf>
    <xf numFmtId="187" fontId="13" fillId="0" borderId="0" xfId="0" applyNumberFormat="1" applyFont="1" applyAlignment="1">
      <alignment horizontal="right" vertical="center"/>
    </xf>
    <xf numFmtId="49" fontId="4" fillId="0" borderId="0" xfId="2212" applyNumberFormat="1" applyFont="1" applyAlignment="1">
      <alignment vertical="center"/>
    </xf>
    <xf numFmtId="187" fontId="0" fillId="0" borderId="0" xfId="2212" applyNumberFormat="1" applyAlignment="1">
      <alignment horizontal="right" vertical="center"/>
    </xf>
    <xf numFmtId="3" fontId="0" fillId="0" borderId="0" xfId="2212" applyNumberFormat="1" applyAlignment="1">
      <alignment vertical="center"/>
    </xf>
    <xf numFmtId="0" fontId="8" fillId="0" borderId="0" xfId="6450" applyAlignment="1">
      <alignment horizontal="left" vertical="center" wrapText="1"/>
    </xf>
    <xf numFmtId="0" fontId="4" fillId="0" borderId="0" xfId="2212" applyFont="1" applyAlignment="1">
      <alignment wrapText="1"/>
    </xf>
    <xf numFmtId="49" fontId="4" fillId="0" borderId="0" xfId="2212" applyNumberFormat="1" applyFont="1" applyAlignment="1">
      <alignment horizontal="left" vertical="center"/>
    </xf>
    <xf numFmtId="3" fontId="2" fillId="0" borderId="1" xfId="10083" applyNumberFormat="1" applyFont="1" applyAlignment="1">
      <alignment horizontal="left" wrapText="1"/>
    </xf>
    <xf numFmtId="0" fontId="18" fillId="0" borderId="2" xfId="2212" applyFont="1" applyBorder="1" applyAlignment="1">
      <alignment horizontal="left" wrapText="1"/>
    </xf>
    <xf numFmtId="0" fontId="18" fillId="0" borderId="8" xfId="2212" applyFont="1" applyBorder="1" applyAlignment="1">
      <alignment horizontal="right" wrapText="1"/>
    </xf>
    <xf numFmtId="0" fontId="0" fillId="0" borderId="0" xfId="2212" applyAlignment="1">
      <alignment horizontal="left" wrapText="1"/>
    </xf>
    <xf numFmtId="187" fontId="0" fillId="0" borderId="0" xfId="7041" applyNumberFormat="1" applyFont="1" applyFill="1" applyAlignment="1">
      <alignment wrapText="1"/>
    </xf>
    <xf numFmtId="187" fontId="0" fillId="0" borderId="0" xfId="2212" applyNumberFormat="1" applyAlignment="1">
      <alignment wrapText="1"/>
    </xf>
    <xf numFmtId="0" fontId="0" fillId="0" borderId="0" xfId="2212" applyAlignment="1">
      <alignment horizontal="left" vertical="center" wrapText="1"/>
    </xf>
    <xf numFmtId="0" fontId="14" fillId="0" borderId="0" xfId="2212" applyFont="1" applyAlignment="1">
      <alignment horizontal="right" wrapText="1"/>
    </xf>
    <xf numFmtId="4" fontId="4" fillId="0" borderId="0" xfId="2212" applyNumberFormat="1" applyFont="1" applyAlignment="1">
      <alignment horizontal="right"/>
    </xf>
    <xf numFmtId="3" fontId="0" fillId="0" borderId="0" xfId="0" applyNumberFormat="1" applyFont="1"/>
    <xf numFmtId="1" fontId="18" fillId="0" borderId="8" xfId="2212" applyNumberFormat="1" applyFont="1" applyBorder="1" applyAlignment="1">
      <alignment horizontal="right" wrapText="1"/>
    </xf>
    <xf numFmtId="182" fontId="0" fillId="0" borderId="0" xfId="10783" applyNumberFormat="1" applyFont="1" applyFill="1" applyAlignment="1">
      <alignment horizontal="right" indent="2"/>
    </xf>
    <xf numFmtId="182" fontId="0" fillId="0" borderId="0" xfId="2212" applyNumberFormat="1" applyFont="1" applyAlignment="1">
      <alignment horizontal="right" vertical="center"/>
    </xf>
    <xf numFmtId="0" fontId="0" fillId="0" borderId="0" xfId="2212" applyAlignment="1">
      <alignment horizontal="left"/>
    </xf>
    <xf numFmtId="49" fontId="4" fillId="0" borderId="0" xfId="2212" applyNumberFormat="1" applyFont="1" applyAlignment="1">
      <alignment horizontal="left" wrapText="1"/>
    </xf>
    <xf numFmtId="187" fontId="11" fillId="0" borderId="0" xfId="2267" applyNumberFormat="1" applyFont="1"/>
    <xf numFmtId="49" fontId="4" fillId="0" borderId="0" xfId="0" applyNumberFormat="1" applyFont="1" applyAlignment="1">
      <alignment horizontal="left" wrapText="1"/>
    </xf>
    <xf numFmtId="187" fontId="4" fillId="0" borderId="0" xfId="2258" applyNumberFormat="1" applyFont="1" applyAlignment="1">
      <alignment horizontal="right"/>
    </xf>
    <xf numFmtId="0" fontId="9" fillId="0" borderId="3" xfId="2205" applyFont="1" applyBorder="1" applyAlignment="1">
      <alignment horizontal="right" wrapText="1"/>
    </xf>
    <xf numFmtId="187" fontId="4" fillId="0" borderId="0" xfId="2258" applyNumberFormat="1" applyFont="1"/>
    <xf numFmtId="0" fontId="4" fillId="0" borderId="0" xfId="0" applyFont="1" applyAlignment="1">
      <alignment horizontal="left" wrapText="1"/>
    </xf>
    <xf numFmtId="0" fontId="8" fillId="0" borderId="0" xfId="6450" applyFill="1" applyAlignment="1">
      <alignment horizontal="left" vertical="top" wrapText="1"/>
    </xf>
    <xf numFmtId="187" fontId="4" fillId="0" borderId="9" xfId="0" applyNumberFormat="1" applyFont="1" applyBorder="1" applyAlignment="1">
      <alignment horizontal="right"/>
    </xf>
    <xf numFmtId="3" fontId="6" fillId="0" borderId="5" xfId="10083" applyNumberFormat="1" applyFont="1" applyFill="1" applyBorder="1" applyAlignment="1">
      <alignment horizontal="left" wrapText="1"/>
    </xf>
    <xf numFmtId="0" fontId="4" fillId="0" borderId="5" xfId="2212" applyFont="1" applyBorder="1" applyAlignment="1">
      <alignment horizontal="right" wrapText="1"/>
    </xf>
    <xf numFmtId="187" fontId="4" fillId="0" borderId="0" xfId="2261" applyNumberFormat="1" applyFont="1" applyAlignment="1">
      <alignment horizontal="right"/>
    </xf>
    <xf numFmtId="0" fontId="4" fillId="0" borderId="7" xfId="2212" applyFont="1" applyBorder="1" applyAlignment="1">
      <alignment horizontal="left" vertical="center"/>
    </xf>
    <xf numFmtId="187" fontId="4" fillId="0" borderId="7" xfId="2212" applyNumberFormat="1" applyFont="1" applyBorder="1" applyAlignment="1">
      <alignment horizontal="right"/>
    </xf>
    <xf numFmtId="184" fontId="0" fillId="0" borderId="0" xfId="2212" applyNumberFormat="1" applyFont="1" applyAlignment="1">
      <alignment horizontal="right" vertical="center"/>
    </xf>
    <xf numFmtId="0" fontId="13" fillId="0" borderId="0" xfId="2212" applyFont="1" applyAlignment="1">
      <alignment horizontal="left" vertical="center" wrapText="1"/>
    </xf>
    <xf numFmtId="0" fontId="14" fillId="0" borderId="0" xfId="2212" applyFont="1" applyAlignment="1">
      <alignment horizontal="left" vertical="top"/>
    </xf>
    <xf numFmtId="4" fontId="4" fillId="0" borderId="0" xfId="0" applyNumberFormat="1" applyFont="1"/>
    <xf numFmtId="0" fontId="14" fillId="0" borderId="0" xfId="2212" applyFont="1" applyAlignment="1">
      <alignment horizontal="right" vertical="center" wrapText="1"/>
    </xf>
    <xf numFmtId="3" fontId="6" fillId="0" borderId="0" xfId="10083" applyNumberFormat="1" applyFont="1" applyFill="1" applyBorder="1" applyAlignment="1">
      <alignment horizontal="left" wrapText="1"/>
    </xf>
    <xf numFmtId="0" fontId="9" fillId="0" borderId="3" xfId="0" applyFont="1" applyBorder="1" applyAlignment="1">
      <alignment horizontal="left" wrapText="1"/>
    </xf>
    <xf numFmtId="0" fontId="9" fillId="0" borderId="3" xfId="0" applyFont="1" applyBorder="1" applyAlignment="1">
      <alignment horizontal="right" wrapText="1"/>
    </xf>
    <xf numFmtId="0" fontId="4" fillId="0" borderId="0" xfId="2212" applyFont="1"/>
    <xf numFmtId="187" fontId="4" fillId="0" borderId="9" xfId="0" applyNumberFormat="1" applyFont="1" applyBorder="1"/>
    <xf numFmtId="0" fontId="4" fillId="0" borderId="0" xfId="0" applyFont="1" applyAlignment="1">
      <alignment horizontal="left"/>
    </xf>
    <xf numFmtId="187" fontId="4" fillId="0" borderId="7" xfId="0" applyNumberFormat="1" applyFont="1" applyBorder="1"/>
    <xf numFmtId="187" fontId="4" fillId="0" borderId="7" xfId="0" applyNumberFormat="1" applyFont="1" applyBorder="1" applyAlignment="1">
      <alignment horizontal="right" vertical="center"/>
    </xf>
    <xf numFmtId="187" fontId="4" fillId="0" borderId="7" xfId="0" applyNumberFormat="1" applyFont="1" applyBorder="1" applyAlignment="1">
      <alignment horizontal="right"/>
    </xf>
    <xf numFmtId="184" fontId="19" fillId="0" borderId="0" xfId="2272" applyNumberFormat="1" applyFont="1" applyAlignment="1">
      <alignment horizontal="right"/>
    </xf>
    <xf numFmtId="0" fontId="20" fillId="0" borderId="0" xfId="6470" applyFont="1" applyAlignment="1">
      <alignment horizontal="center"/>
    </xf>
    <xf numFmtId="187" fontId="0" fillId="0" borderId="0" xfId="2212" applyNumberFormat="1" applyFont="1" applyAlignment="1">
      <alignment horizontal="right" vertical="center"/>
    </xf>
    <xf numFmtId="181" fontId="0" fillId="0" borderId="0" xfId="2212" applyNumberFormat="1" applyFont="1" applyAlignment="1">
      <alignment horizontal="right" vertical="center"/>
    </xf>
    <xf numFmtId="0" fontId="4" fillId="0" borderId="0" xfId="0" applyFont="1" applyAlignment="1">
      <alignment horizontal="left" vertical="center"/>
    </xf>
    <xf numFmtId="184" fontId="4" fillId="0" borderId="0" xfId="2272" applyNumberFormat="1" applyFont="1" applyAlignment="1">
      <alignment horizontal="right"/>
    </xf>
    <xf numFmtId="0" fontId="4" fillId="0" borderId="0" xfId="0" applyFont="1" applyAlignment="1">
      <alignment vertical="top" wrapText="1"/>
    </xf>
    <xf numFmtId="2" fontId="0" fillId="0" borderId="0" xfId="2212" applyNumberFormat="1" applyFont="1" applyAlignment="1">
      <alignment horizontal="right" vertical="center" wrapText="1"/>
    </xf>
    <xf numFmtId="187" fontId="4" fillId="0" borderId="0" xfId="2254" applyNumberFormat="1" applyFont="1" applyAlignment="1">
      <alignment horizontal="right"/>
    </xf>
    <xf numFmtId="0" fontId="6" fillId="0" borderId="0" xfId="10083" applyFont="1" applyFill="1" applyBorder="1" applyAlignment="1">
      <alignment wrapText="1"/>
    </xf>
    <xf numFmtId="3" fontId="9" fillId="0" borderId="3" xfId="2212" applyNumberFormat="1" applyFont="1" applyBorder="1" applyAlignment="1">
      <alignment horizontal="right" wrapText="1"/>
    </xf>
    <xf numFmtId="193" fontId="4" fillId="0" borderId="0" xfId="2212" applyNumberFormat="1" applyFont="1" applyAlignment="1">
      <alignment horizontal="right"/>
    </xf>
    <xf numFmtId="3" fontId="4" fillId="0" borderId="0" xfId="0" applyNumberFormat="1" applyFont="1" applyAlignment="1">
      <alignment horizontal="right" vertical="center"/>
    </xf>
    <xf numFmtId="184" fontId="4" fillId="0" borderId="0" xfId="2212" applyNumberFormat="1" applyFont="1" applyAlignment="1">
      <alignment horizontal="right" vertical="center"/>
    </xf>
    <xf numFmtId="0" fontId="4" fillId="0" borderId="0" xfId="2205" applyFont="1" applyAlignment="1">
      <alignment horizontal="right" wrapText="1"/>
    </xf>
    <xf numFmtId="0" fontId="9" fillId="0" borderId="0" xfId="2205" applyFont="1" applyAlignment="1">
      <alignment horizontal="right" wrapText="1"/>
    </xf>
    <xf numFmtId="193" fontId="9" fillId="0" borderId="0" xfId="2212" applyNumberFormat="1" applyFont="1" applyAlignment="1">
      <alignment horizontal="right" wrapText="1"/>
    </xf>
    <xf numFmtId="184" fontId="4" fillId="0" borderId="0" xfId="2205" applyNumberFormat="1" applyFont="1" applyAlignment="1">
      <alignment horizontal="right"/>
    </xf>
    <xf numFmtId="187" fontId="4" fillId="0" borderId="9" xfId="2205" applyNumberFormat="1" applyFont="1" applyBorder="1" applyAlignment="1">
      <alignment horizontal="right" wrapText="1"/>
    </xf>
    <xf numFmtId="187" fontId="4" fillId="0" borderId="0" xfId="2205" applyNumberFormat="1" applyFont="1" applyAlignment="1">
      <alignment horizontal="right" wrapText="1"/>
    </xf>
    <xf numFmtId="187" fontId="4" fillId="0" borderId="0" xfId="2205" applyNumberFormat="1" applyFont="1" applyAlignment="1">
      <alignment horizontal="right"/>
    </xf>
    <xf numFmtId="0" fontId="0" fillId="0" borderId="0" xfId="2205" applyFont="1" applyAlignment="1">
      <alignment horizontal="right" vertical="center" wrapText="1"/>
    </xf>
    <xf numFmtId="0" fontId="4" fillId="0" borderId="0" xfId="2205" applyFont="1" applyAlignment="1">
      <alignment horizontal="left" vertical="center" wrapText="1"/>
    </xf>
    <xf numFmtId="0" fontId="13" fillId="0" borderId="0" xfId="2205" applyFont="1" applyAlignment="1">
      <alignment horizontal="left" vertical="top" wrapText="1"/>
    </xf>
    <xf numFmtId="0" fontId="4" fillId="0" borderId="0" xfId="2205" applyFont="1" applyAlignment="1">
      <alignment horizontal="right" vertical="center" wrapText="1"/>
    </xf>
    <xf numFmtId="0" fontId="13" fillId="0" borderId="0" xfId="6450" applyFont="1" applyFill="1" applyAlignment="1">
      <alignment wrapText="1"/>
    </xf>
    <xf numFmtId="0" fontId="13" fillId="0" borderId="0" xfId="2205" applyFont="1" applyAlignment="1">
      <alignment horizontal="right" vertical="center" wrapText="1"/>
    </xf>
    <xf numFmtId="0" fontId="21" fillId="0" borderId="0" xfId="2205" applyFont="1" applyAlignment="1">
      <alignment horizontal="right" wrapText="1"/>
    </xf>
    <xf numFmtId="0" fontId="4" fillId="0" borderId="0" xfId="2205" applyFont="1" applyAlignment="1">
      <alignment vertical="center"/>
    </xf>
    <xf numFmtId="3" fontId="4" fillId="0" borderId="0" xfId="0" applyNumberFormat="1" applyFont="1" applyAlignment="1">
      <alignment horizontal="left"/>
    </xf>
    <xf numFmtId="184" fontId="13" fillId="0" borderId="0" xfId="0" applyNumberFormat="1" applyFont="1" applyAlignment="1">
      <alignment horizontal="right"/>
    </xf>
    <xf numFmtId="0" fontId="4" fillId="0" borderId="0" xfId="2205" applyFont="1" applyAlignment="1">
      <alignment horizontal="left" vertical="center"/>
    </xf>
    <xf numFmtId="0" fontId="4" fillId="0" borderId="0" xfId="2205" applyFont="1" applyAlignment="1">
      <alignment horizontal="left" wrapText="1"/>
    </xf>
    <xf numFmtId="184" fontId="0" fillId="0" borderId="0" xfId="0" applyNumberFormat="1" applyAlignment="1">
      <alignment horizontal="right"/>
    </xf>
    <xf numFmtId="187" fontId="13" fillId="0" borderId="7" xfId="0" applyNumberFormat="1" applyFont="1" applyBorder="1" applyAlignment="1">
      <alignment horizontal="right"/>
    </xf>
    <xf numFmtId="0" fontId="4" fillId="0" borderId="0" xfId="2205" applyFont="1" applyAlignment="1">
      <alignment horizontal="right" vertical="center"/>
    </xf>
    <xf numFmtId="187" fontId="4" fillId="0" borderId="0" xfId="2205" applyNumberFormat="1" applyFont="1" applyAlignment="1">
      <alignment horizontal="right" vertical="center"/>
    </xf>
    <xf numFmtId="0" fontId="0" fillId="0" borderId="0" xfId="2205" applyFont="1" applyAlignment="1">
      <alignment horizontal="left" vertical="center"/>
    </xf>
    <xf numFmtId="0" fontId="0" fillId="0" borderId="0" xfId="2205" applyFont="1" applyAlignment="1">
      <alignment horizontal="right" vertical="center"/>
    </xf>
    <xf numFmtId="0" fontId="0" fillId="0" borderId="0" xfId="2205" applyFont="1" applyAlignment="1">
      <alignment vertical="center"/>
    </xf>
    <xf numFmtId="0" fontId="4" fillId="0" borderId="0" xfId="10083" applyFont="1" applyBorder="1" applyAlignment="1">
      <alignment horizontal="left" wrapText="1"/>
    </xf>
    <xf numFmtId="187" fontId="4" fillId="0" borderId="0" xfId="2253" applyNumberFormat="1" applyFont="1"/>
    <xf numFmtId="4" fontId="11" fillId="0" borderId="0" xfId="2253" applyNumberFormat="1" applyFont="1"/>
    <xf numFmtId="2" fontId="4" fillId="0" borderId="0" xfId="10456" applyNumberFormat="1" applyFont="1" applyAlignment="1">
      <alignment horizontal="right" vertical="center"/>
    </xf>
    <xf numFmtId="2" fontId="4" fillId="0" borderId="0" xfId="2253" applyNumberFormat="1" applyFont="1" applyAlignment="1">
      <alignment horizontal="right" vertical="center"/>
    </xf>
    <xf numFmtId="0" fontId="21" fillId="0" borderId="2" xfId="2212" applyFont="1" applyBorder="1" applyAlignment="1">
      <alignment horizontal="left" wrapText="1"/>
    </xf>
    <xf numFmtId="0" fontId="21" fillId="0" borderId="2" xfId="2212" applyFont="1" applyBorder="1" applyAlignment="1">
      <alignment horizontal="right" wrapText="1"/>
    </xf>
    <xf numFmtId="182" fontId="0" fillId="0" borderId="0" xfId="6394" applyNumberFormat="1" applyFont="1" applyFill="1"/>
    <xf numFmtId="0" fontId="13" fillId="0" borderId="0" xfId="2212" applyFont="1" applyAlignment="1">
      <alignment horizontal="left" vertical="center"/>
    </xf>
    <xf numFmtId="182" fontId="0" fillId="0" borderId="7" xfId="6394" applyNumberFormat="1" applyFont="1" applyFill="1" applyBorder="1"/>
    <xf numFmtId="3" fontId="0" fillId="0" borderId="0" xfId="2212" applyNumberFormat="1" applyFont="1"/>
    <xf numFmtId="3" fontId="4" fillId="0" borderId="0" xfId="2247" applyNumberFormat="1" applyFont="1" applyAlignment="1">
      <alignment horizontal="right"/>
    </xf>
    <xf numFmtId="1" fontId="4" fillId="0" borderId="0" xfId="5778" applyNumberFormat="1" applyFont="1" applyAlignment="1">
      <alignment horizontal="right" vertical="center"/>
    </xf>
    <xf numFmtId="0" fontId="17" fillId="0" borderId="0" xfId="10083" applyFont="1" applyFill="1" applyBorder="1"/>
    <xf numFmtId="0" fontId="22" fillId="0" borderId="0" xfId="6450" applyFont="1" applyFill="1" applyAlignment="1">
      <alignment vertical="center" wrapText="1"/>
    </xf>
    <xf numFmtId="0" fontId="9" fillId="0" borderId="8" xfId="2212" applyFont="1" applyBorder="1" applyAlignment="1">
      <alignment horizontal="left" wrapText="1"/>
    </xf>
    <xf numFmtId="0" fontId="9" fillId="0" borderId="8" xfId="2212" applyFont="1" applyBorder="1" applyAlignment="1">
      <alignment horizontal="right" wrapText="1"/>
    </xf>
    <xf numFmtId="0" fontId="4" fillId="0" borderId="9" xfId="0" applyFont="1" applyBorder="1" applyAlignment="1">
      <alignment horizontal="left" wrapText="1"/>
    </xf>
    <xf numFmtId="187" fontId="0" fillId="0" borderId="0" xfId="2247" applyNumberFormat="1" applyFont="1"/>
    <xf numFmtId="187" fontId="4" fillId="0" borderId="9" xfId="2253" applyNumberFormat="1" applyFont="1" applyBorder="1" applyAlignment="1">
      <alignment horizontal="right"/>
    </xf>
    <xf numFmtId="187" fontId="4" fillId="0" borderId="9" xfId="2253" applyNumberFormat="1" applyFont="1" applyBorder="1" applyAlignment="1">
      <alignment horizontal="right" vertical="top"/>
    </xf>
    <xf numFmtId="2" fontId="0" fillId="0" borderId="0" xfId="2247" applyNumberFormat="1" applyFont="1" applyAlignment="1">
      <alignment horizontal="right"/>
    </xf>
    <xf numFmtId="2" fontId="0" fillId="0" borderId="0" xfId="0" applyNumberFormat="1" applyAlignment="1">
      <alignment horizontal="right"/>
    </xf>
    <xf numFmtId="187" fontId="4" fillId="0" borderId="0" xfId="2253" applyNumberFormat="1" applyFont="1" applyAlignment="1">
      <alignment horizontal="right" vertical="top"/>
    </xf>
    <xf numFmtId="2" fontId="0" fillId="0" borderId="0" xfId="0" applyNumberFormat="1" applyAlignment="1">
      <alignment horizontal="right" vertical="center"/>
    </xf>
    <xf numFmtId="0" fontId="4" fillId="0" borderId="7" xfId="0" applyFont="1" applyBorder="1" applyAlignment="1">
      <alignment horizontal="left" vertical="center"/>
    </xf>
    <xf numFmtId="187" fontId="0" fillId="0" borderId="5" xfId="0" applyNumberFormat="1" applyBorder="1" applyAlignment="1">
      <alignment horizontal="right" vertical="center"/>
    </xf>
    <xf numFmtId="0" fontId="6" fillId="0" borderId="1" xfId="10083" applyFont="1" applyFill="1" applyAlignment="1">
      <alignment horizontal="left" wrapText="1"/>
    </xf>
    <xf numFmtId="187" fontId="4" fillId="0" borderId="0" xfId="2253" applyNumberFormat="1" applyFont="1" applyAlignment="1">
      <alignment vertical="center"/>
    </xf>
    <xf numFmtId="187" fontId="0" fillId="0" borderId="0" xfId="2212" applyNumberFormat="1" applyFont="1" applyAlignment="1">
      <alignment horizontal="right" vertical="center" wrapText="1"/>
    </xf>
    <xf numFmtId="1" fontId="9" fillId="0" borderId="8" xfId="2212" applyNumberFormat="1" applyFont="1" applyBorder="1" applyAlignment="1">
      <alignment horizontal="right" wrapText="1"/>
    </xf>
    <xf numFmtId="3" fontId="4" fillId="0" borderId="9" xfId="2253" applyNumberFormat="1" applyFont="1" applyBorder="1" applyAlignment="1">
      <alignment horizontal="right"/>
    </xf>
    <xf numFmtId="3" fontId="0" fillId="0" borderId="0" xfId="0" applyNumberFormat="1" applyAlignment="1">
      <alignment horizontal="right" vertical="center"/>
    </xf>
    <xf numFmtId="187" fontId="4" fillId="0" borderId="5" xfId="0" applyNumberFormat="1" applyFont="1" applyBorder="1"/>
    <xf numFmtId="3" fontId="4" fillId="0" borderId="0" xfId="5774" applyNumberFormat="1" applyFont="1" applyFill="1" applyAlignment="1">
      <alignment horizontal="right" vertical="center"/>
    </xf>
    <xf numFmtId="3" fontId="4" fillId="0" borderId="0" xfId="2253" applyNumberFormat="1" applyFont="1" applyAlignment="1">
      <alignment horizontal="right" vertical="center"/>
    </xf>
    <xf numFmtId="1" fontId="9" fillId="0" borderId="0" xfId="2212" applyNumberFormat="1" applyFont="1" applyAlignment="1">
      <alignment horizontal="right"/>
    </xf>
    <xf numFmtId="3" fontId="0" fillId="0" borderId="5" xfId="0" applyNumberFormat="1" applyBorder="1" applyAlignment="1">
      <alignment horizontal="right" vertical="center"/>
    </xf>
    <xf numFmtId="187" fontId="0" fillId="0" borderId="0" xfId="2254" applyNumberFormat="1" applyFont="1"/>
    <xf numFmtId="187" fontId="13" fillId="0" borderId="0" xfId="0" applyNumberFormat="1" applyFont="1"/>
    <xf numFmtId="187" fontId="4" fillId="0" borderId="0" xfId="0" applyNumberFormat="1" applyFont="1" applyAlignment="1">
      <alignment horizontal="right" vertical="top"/>
    </xf>
    <xf numFmtId="3" fontId="4" fillId="0" borderId="0" xfId="10456" applyNumberFormat="1" applyFont="1" applyFill="1" applyAlignment="1">
      <alignment horizontal="right"/>
    </xf>
    <xf numFmtId="3" fontId="13" fillId="0" borderId="0" xfId="0" applyNumberFormat="1" applyFont="1"/>
    <xf numFmtId="2" fontId="0" fillId="0" borderId="0" xfId="2212" applyNumberFormat="1" applyFont="1" applyAlignment="1">
      <alignment vertical="center"/>
    </xf>
    <xf numFmtId="187" fontId="0" fillId="0" borderId="0" xfId="0" applyNumberFormat="1" applyAlignment="1">
      <alignment horizontal="right"/>
    </xf>
    <xf numFmtId="187" fontId="13" fillId="0" borderId="7" xfId="0" applyNumberFormat="1" applyFont="1" applyBorder="1"/>
    <xf numFmtId="0" fontId="23" fillId="0" borderId="0" xfId="0" applyFont="1"/>
    <xf numFmtId="187" fontId="0" fillId="0" borderId="0" xfId="2212" applyNumberFormat="1" applyFont="1"/>
    <xf numFmtId="187" fontId="0" fillId="0" borderId="0" xfId="2212" applyNumberFormat="1" applyFont="1" applyAlignment="1">
      <alignment horizontal="right"/>
    </xf>
    <xf numFmtId="1" fontId="0" fillId="0" borderId="0" xfId="2212" applyNumberFormat="1" applyFont="1" applyAlignment="1">
      <alignment horizontal="right" vertical="center" wrapText="1"/>
    </xf>
    <xf numFmtId="0" fontId="8" fillId="0" borderId="0" xfId="6450" applyFill="1" applyAlignment="1">
      <alignment vertical="top" wrapText="1"/>
    </xf>
    <xf numFmtId="187" fontId="13" fillId="0" borderId="0" xfId="0" applyNumberFormat="1" applyFont="1" applyAlignment="1">
      <alignment horizontal="right"/>
    </xf>
    <xf numFmtId="3" fontId="4" fillId="0" borderId="10" xfId="2212" applyNumberFormat="1" applyFont="1" applyBorder="1" applyAlignment="1">
      <alignment horizontal="right"/>
    </xf>
    <xf numFmtId="182" fontId="4" fillId="0" borderId="10" xfId="5805" applyNumberFormat="1" applyFont="1" applyFill="1" applyBorder="1" applyAlignment="1">
      <alignment horizontal="right"/>
    </xf>
    <xf numFmtId="0" fontId="18" fillId="0" borderId="0" xfId="2212" applyFont="1" applyAlignment="1">
      <alignment vertical="center"/>
    </xf>
    <xf numFmtId="0" fontId="24" fillId="0" borderId="0" xfId="10095" applyFont="1" applyFill="1" applyBorder="1" applyAlignment="1">
      <alignment wrapText="1"/>
    </xf>
    <xf numFmtId="187" fontId="18" fillId="0" borderId="0" xfId="2212" applyNumberFormat="1" applyFont="1" applyAlignment="1">
      <alignment horizontal="right" vertical="center"/>
    </xf>
    <xf numFmtId="0" fontId="18" fillId="0" borderId="0" xfId="2212" applyFont="1" applyAlignment="1">
      <alignment horizontal="left" vertical="center"/>
    </xf>
    <xf numFmtId="3" fontId="18" fillId="0" borderId="0" xfId="2212" applyNumberFormat="1" applyFont="1" applyAlignment="1">
      <alignment horizontal="right" vertical="center"/>
    </xf>
    <xf numFmtId="0" fontId="10" fillId="0" borderId="0" xfId="10083" applyFont="1" applyFill="1" applyBorder="1"/>
    <xf numFmtId="0" fontId="18" fillId="0" borderId="0" xfId="2212" applyFont="1" applyAlignment="1">
      <alignment horizontal="right" vertical="center"/>
    </xf>
    <xf numFmtId="0" fontId="13" fillId="0" borderId="0" xfId="2212" applyFont="1" applyAlignment="1">
      <alignment vertical="center" wrapText="1"/>
    </xf>
    <xf numFmtId="0" fontId="9" fillId="0" borderId="0" xfId="10083" applyFont="1" applyBorder="1"/>
    <xf numFmtId="3" fontId="9" fillId="0" borderId="1" xfId="10083" applyNumberFormat="1" applyFont="1" applyFill="1" applyAlignment="1">
      <alignment horizontal="left" wrapText="1"/>
    </xf>
    <xf numFmtId="49" fontId="4" fillId="0" borderId="0" xfId="10083" applyNumberFormat="1" applyFont="1" applyBorder="1" applyAlignment="1">
      <alignment horizontal="left" wrapText="1"/>
    </xf>
    <xf numFmtId="187" fontId="4" fillId="0" borderId="5" xfId="0" applyNumberFormat="1" applyFont="1" applyBorder="1" applyAlignment="1">
      <alignment horizontal="right" vertical="center"/>
    </xf>
    <xf numFmtId="0" fontId="9" fillId="0" borderId="11" xfId="0" applyFont="1" applyBorder="1" applyAlignment="1">
      <alignment horizontal="right" wrapText="1"/>
    </xf>
    <xf numFmtId="0" fontId="9" fillId="0" borderId="4" xfId="0" applyFont="1" applyBorder="1" applyAlignment="1">
      <alignment horizontal="right"/>
    </xf>
    <xf numFmtId="0" fontId="13" fillId="0" borderId="0" xfId="0" applyFont="1" applyAlignment="1">
      <alignment horizontal="right"/>
    </xf>
    <xf numFmtId="0" fontId="18" fillId="0" borderId="0" xfId="2212" applyFont="1" applyAlignment="1">
      <alignment horizontal="right"/>
    </xf>
    <xf numFmtId="182" fontId="4" fillId="0" borderId="0" xfId="5805" applyNumberFormat="1" applyFont="1" applyAlignment="1">
      <alignment horizontal="right" wrapText="1"/>
    </xf>
    <xf numFmtId="187" fontId="9" fillId="0" borderId="0" xfId="2212" applyNumberFormat="1" applyFont="1" applyAlignment="1">
      <alignment horizontal="right" wrapText="1"/>
    </xf>
    <xf numFmtId="187" fontId="4" fillId="0" borderId="0" xfId="2212" applyNumberFormat="1" applyFont="1" applyAlignment="1">
      <alignment horizontal="right" wrapText="1"/>
    </xf>
    <xf numFmtId="3" fontId="4" fillId="0" borderId="9" xfId="5778" applyNumberFormat="1" applyFont="1" applyFill="1" applyBorder="1" applyAlignment="1">
      <alignment horizontal="right"/>
    </xf>
    <xf numFmtId="3" fontId="4" fillId="0" borderId="0" xfId="5778" applyNumberFormat="1" applyFont="1" applyFill="1" applyAlignment="1">
      <alignment horizontal="right"/>
    </xf>
    <xf numFmtId="187" fontId="0" fillId="0" borderId="0" xfId="2212" applyNumberFormat="1" applyAlignment="1">
      <alignment vertical="center"/>
    </xf>
    <xf numFmtId="0" fontId="4" fillId="0" borderId="0" xfId="2253" applyFont="1" applyAlignment="1">
      <alignment vertical="top"/>
    </xf>
    <xf numFmtId="3" fontId="4" fillId="0" borderId="7" xfId="5778" applyNumberFormat="1" applyFont="1" applyFill="1" applyBorder="1" applyAlignment="1">
      <alignment horizontal="right"/>
    </xf>
    <xf numFmtId="0" fontId="5" fillId="0" borderId="0" xfId="0" applyFont="1" applyAlignment="1">
      <alignment vertical="top" wrapText="1"/>
    </xf>
    <xf numFmtId="187" fontId="4" fillId="0" borderId="0" xfId="0" applyNumberFormat="1" applyFont="1" applyAlignment="1">
      <alignment wrapText="1"/>
    </xf>
    <xf numFmtId="180" fontId="4" fillId="0" borderId="0" xfId="2212" applyNumberFormat="1" applyFont="1" applyAlignment="1">
      <alignment horizontal="left" vertical="center"/>
    </xf>
    <xf numFmtId="0" fontId="4" fillId="0" borderId="5" xfId="2212" applyFont="1" applyBorder="1" applyAlignment="1">
      <alignment horizontal="left" wrapText="1"/>
    </xf>
    <xf numFmtId="187" fontId="13" fillId="0" borderId="5" xfId="0" applyNumberFormat="1" applyFont="1" applyBorder="1"/>
    <xf numFmtId="3" fontId="4" fillId="0" borderId="0" xfId="0" applyNumberFormat="1" applyFont="1" applyAlignment="1">
      <alignment wrapText="1"/>
    </xf>
    <xf numFmtId="2" fontId="0" fillId="0" borderId="0" xfId="2212" applyNumberFormat="1" applyAlignment="1">
      <alignment vertical="center"/>
    </xf>
    <xf numFmtId="3" fontId="13" fillId="0" borderId="5" xfId="0" applyNumberFormat="1" applyFont="1" applyBorder="1"/>
    <xf numFmtId="3" fontId="4" fillId="0" borderId="9" xfId="0" applyNumberFormat="1" applyFont="1" applyBorder="1"/>
    <xf numFmtId="3" fontId="4" fillId="0" borderId="7" xfId="0" applyNumberFormat="1" applyFont="1" applyBorder="1"/>
    <xf numFmtId="0" fontId="1" fillId="0" borderId="0" xfId="2212" applyFont="1" applyAlignment="1">
      <alignment vertical="top"/>
    </xf>
    <xf numFmtId="187" fontId="1" fillId="0" borderId="0" xfId="2212" applyNumberFormat="1" applyFont="1" applyAlignment="1">
      <alignment horizontal="right" vertical="top"/>
    </xf>
    <xf numFmtId="0" fontId="1" fillId="0" borderId="0" xfId="2212" applyFont="1" applyAlignment="1">
      <alignment horizontal="left" vertical="top"/>
    </xf>
    <xf numFmtId="3" fontId="1" fillId="0" borderId="0" xfId="2212" applyNumberFormat="1" applyFont="1" applyAlignment="1">
      <alignment horizontal="right" vertical="top"/>
    </xf>
    <xf numFmtId="4" fontId="0" fillId="0" borderId="0" xfId="2212" applyNumberFormat="1" applyAlignment="1">
      <alignment horizontal="right" vertical="center" wrapText="1"/>
    </xf>
    <xf numFmtId="184" fontId="13" fillId="0" borderId="0" xfId="2189" applyNumberFormat="1" applyFont="1" applyFill="1" applyAlignment="1">
      <alignment horizontal="right" wrapText="1"/>
    </xf>
    <xf numFmtId="184" fontId="13" fillId="0" borderId="0" xfId="2189" applyNumberFormat="1" applyFont="1" applyFill="1" applyAlignment="1">
      <alignment horizontal="right" vertical="center" wrapText="1"/>
    </xf>
    <xf numFmtId="184" fontId="4" fillId="0" borderId="0" xfId="2189" applyNumberFormat="1" applyFont="1" applyFill="1" applyAlignment="1">
      <alignment horizontal="right"/>
    </xf>
    <xf numFmtId="0" fontId="9" fillId="0" borderId="0" xfId="0" applyFont="1" applyAlignment="1">
      <alignment horizontal="left" wrapText="1"/>
    </xf>
    <xf numFmtId="184" fontId="13" fillId="0" borderId="9" xfId="2189" applyNumberFormat="1" applyFont="1" applyFill="1" applyBorder="1" applyAlignment="1">
      <alignment horizontal="left" wrapText="1"/>
    </xf>
    <xf numFmtId="184" fontId="4" fillId="0" borderId="0" xfId="2189" applyNumberFormat="1" applyFont="1" applyFill="1" applyBorder="1" applyAlignment="1">
      <alignment horizontal="right" wrapText="1"/>
    </xf>
    <xf numFmtId="184" fontId="13" fillId="0" borderId="0" xfId="2189" applyNumberFormat="1" applyFont="1" applyFill="1" applyAlignment="1">
      <alignment horizontal="left" wrapText="1"/>
    </xf>
    <xf numFmtId="184" fontId="4" fillId="0" borderId="0" xfId="11306" applyNumberFormat="1" applyFont="1" applyAlignment="1">
      <alignment horizontal="right"/>
    </xf>
    <xf numFmtId="184" fontId="13" fillId="0" borderId="5" xfId="2189" applyNumberFormat="1" applyFont="1" applyFill="1" applyBorder="1" applyAlignment="1">
      <alignment horizontal="left" wrapText="1"/>
    </xf>
    <xf numFmtId="0" fontId="1" fillId="0" borderId="0" xfId="2212" applyFont="1" applyAlignment="1">
      <alignment horizontal="right" vertical="top"/>
    </xf>
    <xf numFmtId="184" fontId="0" fillId="0" borderId="0" xfId="2212" applyNumberFormat="1" applyAlignment="1">
      <alignment horizontal="right" vertical="center" wrapText="1"/>
    </xf>
    <xf numFmtId="2" fontId="0" fillId="0" borderId="0" xfId="2212" applyNumberFormat="1"/>
    <xf numFmtId="4" fontId="25" fillId="0" borderId="0" xfId="2189" applyNumberFormat="1" applyFont="1" applyFill="1" applyAlignment="1">
      <alignment horizontal="right" wrapText="1"/>
    </xf>
    <xf numFmtId="3" fontId="4" fillId="0" borderId="0" xfId="2189" applyNumberFormat="1" applyFont="1" applyFill="1" applyBorder="1" applyAlignment="1">
      <alignment horizontal="right" wrapText="1"/>
    </xf>
    <xf numFmtId="184" fontId="26" fillId="0" borderId="0" xfId="2189" applyNumberFormat="1" applyFill="1" applyAlignment="1">
      <alignment horizontal="right" wrapText="1"/>
    </xf>
    <xf numFmtId="184" fontId="25" fillId="0" borderId="0" xfId="2189" applyNumberFormat="1" applyFont="1" applyFill="1" applyAlignment="1">
      <alignment horizontal="right" wrapText="1"/>
    </xf>
    <xf numFmtId="0" fontId="25" fillId="0" borderId="0" xfId="2189" applyNumberFormat="1" applyFont="1" applyFill="1" applyAlignment="1">
      <alignment horizontal="right" wrapText="1"/>
    </xf>
    <xf numFmtId="0" fontId="27" fillId="0" borderId="0" xfId="2212" applyFont="1" applyAlignment="1">
      <alignment vertical="center"/>
    </xf>
    <xf numFmtId="0" fontId="25" fillId="0" borderId="0" xfId="11306" applyFont="1" applyAlignment="1">
      <alignment horizontal="left"/>
    </xf>
    <xf numFmtId="3" fontId="26" fillId="0" borderId="0" xfId="2189" applyNumberFormat="1" applyFill="1" applyAlignment="1">
      <alignment horizontal="right" wrapText="1"/>
    </xf>
    <xf numFmtId="3" fontId="25" fillId="0" borderId="0" xfId="2189" applyNumberFormat="1" applyFont="1" applyFill="1" applyAlignment="1">
      <alignment horizontal="right" wrapText="1"/>
    </xf>
    <xf numFmtId="1" fontId="0" fillId="0" borderId="0" xfId="2212" applyNumberFormat="1"/>
    <xf numFmtId="1" fontId="4" fillId="0" borderId="0" xfId="2212" applyNumberFormat="1" applyFont="1"/>
    <xf numFmtId="0" fontId="17" fillId="0" borderId="0" xfId="0" applyFont="1"/>
    <xf numFmtId="184" fontId="0" fillId="0" borderId="0" xfId="0" applyNumberFormat="1"/>
    <xf numFmtId="0" fontId="9" fillId="0" borderId="3" xfId="2212" applyFont="1" applyBorder="1" applyAlignment="1">
      <alignment horizontal="left" wrapText="1"/>
    </xf>
    <xf numFmtId="49" fontId="4" fillId="0" borderId="0" xfId="0" applyNumberFormat="1" applyFont="1" applyAlignment="1">
      <alignment horizontal="left" vertical="center"/>
    </xf>
    <xf numFmtId="49" fontId="4" fillId="0" borderId="0" xfId="2205" applyNumberFormat="1" applyFont="1" applyAlignment="1">
      <alignment horizontal="left" vertical="center"/>
    </xf>
    <xf numFmtId="0" fontId="9" fillId="0" borderId="3" xfId="2205" applyFont="1" applyBorder="1" applyAlignment="1">
      <alignment horizontal="left" wrapText="1"/>
    </xf>
    <xf numFmtId="0" fontId="4" fillId="0" borderId="0" xfId="2205" applyFont="1" applyAlignment="1">
      <alignment horizontal="left"/>
    </xf>
    <xf numFmtId="0" fontId="4" fillId="0" borderId="2" xfId="2205" applyFont="1" applyBorder="1" applyAlignment="1">
      <alignment horizontal="left" vertical="center"/>
    </xf>
    <xf numFmtId="184" fontId="4" fillId="0" borderId="0" xfId="0" applyNumberFormat="1" applyFont="1" applyAlignment="1">
      <alignment horizontal="right" vertical="center"/>
    </xf>
    <xf numFmtId="1" fontId="4" fillId="0" borderId="0" xfId="2205" applyNumberFormat="1" applyFont="1" applyAlignment="1">
      <alignment horizontal="right"/>
    </xf>
    <xf numFmtId="0" fontId="0" fillId="0" borderId="0" xfId="0" applyFont="1" applyAlignment="1">
      <alignment vertical="center"/>
    </xf>
    <xf numFmtId="0" fontId="28" fillId="0" borderId="0" xfId="0" applyFont="1"/>
    <xf numFmtId="0" fontId="5" fillId="0" borderId="0" xfId="10095" applyFont="1" applyBorder="1" applyAlignment="1">
      <alignment wrapText="1"/>
    </xf>
    <xf numFmtId="0" fontId="8" fillId="0" borderId="0" xfId="6450" applyAlignment="1">
      <alignment horizontal="left" vertical="top" wrapText="1"/>
    </xf>
    <xf numFmtId="0" fontId="21" fillId="0" borderId="2" xfId="2235" applyFont="1" applyBorder="1" applyAlignment="1">
      <alignment horizontal="right" wrapText="1"/>
    </xf>
    <xf numFmtId="0" fontId="21" fillId="0" borderId="2" xfId="0" applyFont="1" applyBorder="1" applyAlignment="1">
      <alignment horizontal="right" wrapText="1"/>
    </xf>
    <xf numFmtId="0" fontId="0" fillId="0" borderId="2" xfId="0" applyBorder="1" applyAlignment="1">
      <alignment horizontal="right" vertical="center"/>
    </xf>
    <xf numFmtId="187" fontId="13" fillId="0" borderId="2" xfId="0" applyNumberFormat="1" applyFont="1" applyBorder="1"/>
    <xf numFmtId="179" fontId="4" fillId="0" borderId="10" xfId="2212" applyNumberFormat="1" applyFont="1" applyBorder="1" applyAlignment="1">
      <alignment horizontal="right"/>
    </xf>
    <xf numFmtId="0" fontId="29" fillId="0" borderId="0" xfId="2212" applyFont="1" applyAlignment="1">
      <alignment vertical="center"/>
    </xf>
    <xf numFmtId="0" fontId="30" fillId="0" borderId="0" xfId="2212" applyFont="1" applyAlignment="1">
      <alignment vertical="center"/>
    </xf>
    <xf numFmtId="0" fontId="31" fillId="0" borderId="0" xfId="2212" applyFont="1" applyAlignment="1">
      <alignment vertical="center"/>
    </xf>
    <xf numFmtId="0" fontId="32" fillId="0" borderId="0" xfId="2212" applyFont="1"/>
    <xf numFmtId="0" fontId="33" fillId="0" borderId="0" xfId="2212" applyFont="1" applyAlignment="1">
      <alignment vertical="center"/>
    </xf>
    <xf numFmtId="0" fontId="32" fillId="0" borderId="0" xfId="2212" applyFont="1" applyAlignment="1">
      <alignment horizontal="left" vertical="center"/>
    </xf>
    <xf numFmtId="0" fontId="32" fillId="0" borderId="0" xfId="2212" applyFont="1" applyAlignment="1">
      <alignment horizontal="right" vertical="center"/>
    </xf>
    <xf numFmtId="0" fontId="32" fillId="0" borderId="0" xfId="2212" applyFont="1" applyAlignment="1">
      <alignment horizontal="right"/>
    </xf>
    <xf numFmtId="0" fontId="32" fillId="0" borderId="0" xfId="2212" applyFont="1" applyAlignment="1">
      <alignment vertical="center"/>
    </xf>
    <xf numFmtId="0" fontId="34" fillId="0" borderId="0" xfId="10095" applyFont="1" applyFill="1" applyBorder="1" applyAlignment="1">
      <alignment wrapText="1"/>
    </xf>
    <xf numFmtId="187" fontId="29" fillId="0" borderId="0" xfId="2212" applyNumberFormat="1" applyFont="1" applyAlignment="1">
      <alignment horizontal="right" vertical="center"/>
    </xf>
    <xf numFmtId="0" fontId="29" fillId="0" borderId="0" xfId="2212" applyFont="1" applyAlignment="1">
      <alignment horizontal="left" vertical="center"/>
    </xf>
    <xf numFmtId="3" fontId="29" fillId="0" borderId="0" xfId="2212" applyNumberFormat="1" applyFont="1" applyAlignment="1">
      <alignment horizontal="right" vertical="center"/>
    </xf>
    <xf numFmtId="0" fontId="35" fillId="0" borderId="0" xfId="10083" applyFont="1" applyFill="1" applyBorder="1"/>
    <xf numFmtId="0" fontId="30" fillId="0" borderId="0" xfId="2212" applyFont="1" applyAlignment="1">
      <alignment horizontal="right" vertical="center"/>
    </xf>
    <xf numFmtId="0" fontId="30" fillId="0" borderId="0" xfId="2212" applyFont="1" applyAlignment="1">
      <alignment horizontal="left" vertical="center"/>
    </xf>
    <xf numFmtId="0" fontId="36" fillId="0" borderId="0" xfId="10083" applyFont="1" applyFill="1" applyBorder="1"/>
    <xf numFmtId="0" fontId="37" fillId="0" borderId="0" xfId="6450" applyFont="1" applyFill="1" applyAlignment="1">
      <alignment horizontal="left" vertical="center" wrapText="1"/>
    </xf>
    <xf numFmtId="0" fontId="32" fillId="0" borderId="0" xfId="2212" applyFont="1" applyAlignment="1">
      <alignment horizontal="right" vertical="center" wrapText="1"/>
    </xf>
    <xf numFmtId="0" fontId="33" fillId="0" borderId="0" xfId="2212" applyFont="1" applyAlignment="1">
      <alignment horizontal="left" vertical="center" wrapText="1"/>
    </xf>
    <xf numFmtId="0" fontId="32" fillId="0" borderId="0" xfId="2212" applyFont="1" applyAlignment="1">
      <alignment horizontal="left" vertical="top" wrapText="1"/>
    </xf>
    <xf numFmtId="0" fontId="33" fillId="0" borderId="0" xfId="2212" applyFont="1" applyAlignment="1">
      <alignment horizontal="left" vertical="top" wrapText="1"/>
    </xf>
    <xf numFmtId="0" fontId="33" fillId="0" borderId="0" xfId="2212" applyFont="1" applyAlignment="1">
      <alignment horizontal="right" vertical="center" wrapText="1"/>
    </xf>
    <xf numFmtId="0" fontId="37" fillId="0" borderId="0" xfId="6450" applyFont="1" applyFill="1" applyAlignment="1">
      <alignment vertical="center" wrapText="1"/>
    </xf>
    <xf numFmtId="0" fontId="33" fillId="0" borderId="0" xfId="2212" applyFont="1" applyAlignment="1">
      <alignment vertical="center" wrapText="1"/>
    </xf>
    <xf numFmtId="3" fontId="37" fillId="0" borderId="0" xfId="2713" applyNumberFormat="1" applyFont="1" applyFill="1" applyAlignment="1">
      <alignment horizontal="left" vertical="top" wrapText="1"/>
    </xf>
    <xf numFmtId="0" fontId="37" fillId="0" borderId="0" xfId="6450" applyFont="1" applyFill="1"/>
    <xf numFmtId="3" fontId="35" fillId="0" borderId="0" xfId="10083" applyNumberFormat="1" applyFont="1" applyFill="1" applyBorder="1" applyAlignment="1">
      <alignment horizontal="left" wrapText="1"/>
    </xf>
    <xf numFmtId="0" fontId="33" fillId="0" borderId="0" xfId="2212" applyFont="1" applyAlignment="1">
      <alignment horizontal="right" wrapText="1"/>
    </xf>
    <xf numFmtId="0" fontId="38" fillId="0" borderId="8" xfId="2212" applyFont="1" applyBorder="1" applyAlignment="1">
      <alignment horizontal="left" wrapText="1"/>
    </xf>
    <xf numFmtId="0" fontId="38" fillId="0" borderId="8" xfId="2212" applyFont="1" applyBorder="1" applyAlignment="1">
      <alignment horizontal="right" wrapText="1"/>
    </xf>
    <xf numFmtId="187" fontId="33" fillId="0" borderId="0" xfId="2253" applyNumberFormat="1" applyFont="1" applyAlignment="1">
      <alignment horizontal="right"/>
    </xf>
    <xf numFmtId="0" fontId="33" fillId="0" borderId="0" xfId="2212" applyFont="1" applyAlignment="1">
      <alignment horizontal="left" vertical="center"/>
    </xf>
    <xf numFmtId="1" fontId="33" fillId="0" borderId="0" xfId="2212" applyNumberFormat="1" applyFont="1" applyAlignment="1">
      <alignment horizontal="right"/>
    </xf>
    <xf numFmtId="0" fontId="35" fillId="0" borderId="1" xfId="10083" applyFont="1" applyFill="1" applyAlignment="1">
      <alignment horizontal="left" wrapText="1"/>
    </xf>
    <xf numFmtId="187" fontId="33" fillId="0" borderId="0" xfId="0" applyNumberFormat="1" applyFont="1"/>
    <xf numFmtId="187" fontId="33" fillId="0" borderId="0" xfId="2212" applyNumberFormat="1" applyFont="1" applyAlignment="1">
      <alignment horizontal="right"/>
    </xf>
    <xf numFmtId="0" fontId="38" fillId="0" borderId="2" xfId="2212" applyFont="1" applyBorder="1" applyAlignment="1">
      <alignment horizontal="left" wrapText="1"/>
    </xf>
    <xf numFmtId="187" fontId="39" fillId="0" borderId="0" xfId="0" applyNumberFormat="1" applyFont="1" applyAlignment="1">
      <alignment horizontal="right"/>
    </xf>
    <xf numFmtId="0" fontId="40" fillId="0" borderId="0" xfId="2253" applyFont="1" applyAlignment="1">
      <alignment vertical="top"/>
    </xf>
    <xf numFmtId="3" fontId="33" fillId="0" borderId="0" xfId="2253" applyNumberFormat="1" applyFont="1"/>
    <xf numFmtId="3" fontId="41" fillId="0" borderId="0" xfId="2253" applyNumberFormat="1" applyFont="1" applyAlignment="1">
      <alignment vertical="center"/>
    </xf>
    <xf numFmtId="0" fontId="35" fillId="0" borderId="0" xfId="10083" applyFont="1" applyFill="1" applyBorder="1" applyAlignment="1">
      <alignment wrapText="1"/>
    </xf>
    <xf numFmtId="1" fontId="33" fillId="0" borderId="0" xfId="0" applyNumberFormat="1" applyFont="1" applyAlignment="1">
      <alignment horizontal="right"/>
    </xf>
    <xf numFmtId="0" fontId="38" fillId="0" borderId="0" xfId="2212" applyFont="1" applyAlignment="1">
      <alignment horizontal="left" wrapText="1"/>
    </xf>
    <xf numFmtId="0" fontId="38" fillId="0" borderId="0" xfId="2212" applyFont="1" applyAlignment="1">
      <alignment horizontal="right" wrapText="1"/>
    </xf>
    <xf numFmtId="0" fontId="33" fillId="0" borderId="0" xfId="2212" applyFont="1" applyAlignment="1">
      <alignment horizontal="right" vertical="center"/>
    </xf>
    <xf numFmtId="0" fontId="29" fillId="0" borderId="0" xfId="2212" applyFont="1" applyAlignment="1">
      <alignment horizontal="right"/>
    </xf>
    <xf numFmtId="0" fontId="29" fillId="0" borderId="0" xfId="2212" applyFont="1" applyAlignment="1">
      <alignment horizontal="right" vertical="center"/>
    </xf>
    <xf numFmtId="0" fontId="30" fillId="0" borderId="0" xfId="2212" applyFont="1" applyAlignment="1">
      <alignment horizontal="right"/>
    </xf>
    <xf numFmtId="0" fontId="32" fillId="0" borderId="0" xfId="2212" applyFont="1" applyAlignment="1">
      <alignment horizontal="right" wrapText="1"/>
    </xf>
    <xf numFmtId="1" fontId="38" fillId="0" borderId="2" xfId="2212" applyNumberFormat="1" applyFont="1" applyBorder="1" applyAlignment="1">
      <alignment horizontal="right" wrapText="1"/>
    </xf>
    <xf numFmtId="1" fontId="38" fillId="0" borderId="0" xfId="2212" applyNumberFormat="1" applyFont="1" applyAlignment="1">
      <alignment horizontal="right" wrapText="1"/>
    </xf>
    <xf numFmtId="1" fontId="33" fillId="0" borderId="0" xfId="2212" applyNumberFormat="1" applyFont="1" applyAlignment="1">
      <alignment horizontal="right" vertical="center"/>
    </xf>
    <xf numFmtId="3" fontId="33" fillId="0" borderId="0" xfId="2212" applyNumberFormat="1" applyFont="1" applyAlignment="1">
      <alignment horizontal="right"/>
    </xf>
    <xf numFmtId="3" fontId="33" fillId="0" borderId="0" xfId="0" applyNumberFormat="1" applyFont="1"/>
    <xf numFmtId="3" fontId="33" fillId="0" borderId="0" xfId="0" applyNumberFormat="1" applyFont="1" applyAlignment="1">
      <alignment horizontal="right"/>
    </xf>
    <xf numFmtId="0" fontId="33" fillId="0" borderId="0" xfId="2212" applyFont="1" applyAlignment="1">
      <alignment horizontal="right"/>
    </xf>
    <xf numFmtId="2" fontId="38" fillId="0" borderId="0" xfId="2212" applyNumberFormat="1" applyFont="1" applyAlignment="1">
      <alignment horizontal="right"/>
    </xf>
    <xf numFmtId="187" fontId="32" fillId="0" borderId="0" xfId="2212" applyNumberFormat="1" applyFont="1" applyAlignment="1">
      <alignment vertical="center"/>
    </xf>
    <xf numFmtId="0" fontId="32" fillId="0" borderId="0" xfId="2212" applyFont="1" applyAlignment="1">
      <alignment vertical="center" wrapText="1"/>
    </xf>
    <xf numFmtId="1" fontId="32" fillId="0" borderId="0" xfId="2212" applyNumberFormat="1" applyFont="1" applyAlignment="1">
      <alignment horizontal="right" vertical="center"/>
    </xf>
    <xf numFmtId="3" fontId="32" fillId="0" borderId="0" xfId="2212" applyNumberFormat="1" applyFont="1" applyAlignment="1">
      <alignment horizontal="right" vertical="center"/>
    </xf>
    <xf numFmtId="0" fontId="13" fillId="0" borderId="0" xfId="0" applyFont="1"/>
    <xf numFmtId="187" fontId="1" fillId="0" borderId="0" xfId="2212" applyNumberFormat="1" applyFont="1" applyAlignment="1">
      <alignment horizontal="left" vertical="center"/>
    </xf>
    <xf numFmtId="182" fontId="4" fillId="0" borderId="0" xfId="5805" applyNumberFormat="1" applyFont="1" applyFill="1" applyBorder="1" applyAlignment="1">
      <alignment horizontal="right" vertical="center"/>
    </xf>
    <xf numFmtId="0" fontId="4" fillId="0" borderId="9" xfId="0" applyFont="1" applyBorder="1" applyAlignment="1">
      <alignment horizontal="left" vertical="center" wrapText="1"/>
    </xf>
    <xf numFmtId="187" fontId="0" fillId="0" borderId="0" xfId="0" applyNumberFormat="1" applyAlignment="1">
      <alignment horizontal="right" wrapText="1"/>
    </xf>
    <xf numFmtId="187" fontId="0" fillId="0" borderId="5" xfId="0" applyNumberFormat="1" applyBorder="1" applyAlignment="1">
      <alignment horizontal="right" wrapText="1"/>
    </xf>
    <xf numFmtId="2" fontId="0" fillId="0" borderId="0" xfId="2212" applyNumberFormat="1" applyAlignment="1">
      <alignment horizontal="right" vertical="center" wrapText="1"/>
    </xf>
    <xf numFmtId="1" fontId="0" fillId="0" borderId="0" xfId="2212" applyNumberFormat="1" applyAlignment="1">
      <alignment vertical="center"/>
    </xf>
    <xf numFmtId="3" fontId="4" fillId="0" borderId="5" xfId="0" applyNumberFormat="1" applyFont="1" applyBorder="1" applyAlignment="1">
      <alignment horizontal="right"/>
    </xf>
    <xf numFmtId="0" fontId="5" fillId="0" borderId="0" xfId="0" applyFont="1"/>
    <xf numFmtId="0" fontId="0" fillId="0" borderId="0" xfId="2212" applyAlignment="1">
      <alignment horizontal="left" vertical="top" wrapText="1"/>
    </xf>
    <xf numFmtId="1" fontId="9" fillId="0" borderId="2" xfId="2212" applyNumberFormat="1" applyFont="1" applyBorder="1" applyAlignment="1">
      <alignment horizontal="right"/>
    </xf>
    <xf numFmtId="178" fontId="0" fillId="0" borderId="0" xfId="2212" applyNumberFormat="1" applyAlignment="1">
      <alignment vertical="center"/>
    </xf>
    <xf numFmtId="0" fontId="4" fillId="0" borderId="6" xfId="2212" applyFont="1" applyBorder="1" applyAlignment="1">
      <alignment horizontal="left" vertical="center" wrapText="1"/>
    </xf>
    <xf numFmtId="0" fontId="9" fillId="0" borderId="2" xfId="0" applyFont="1" applyBorder="1" applyAlignment="1">
      <alignment wrapText="1"/>
    </xf>
    <xf numFmtId="3" fontId="0" fillId="0" borderId="0" xfId="2254" applyNumberFormat="1" applyFont="1"/>
    <xf numFmtId="179" fontId="13" fillId="0" borderId="0" xfId="0" applyNumberFormat="1" applyFont="1"/>
    <xf numFmtId="179" fontId="4" fillId="0" borderId="0" xfId="0" applyNumberFormat="1" applyFont="1"/>
    <xf numFmtId="179" fontId="4" fillId="0" borderId="7" xfId="0" applyNumberFormat="1" applyFont="1" applyBorder="1"/>
    <xf numFmtId="187" fontId="13" fillId="0" borderId="0" xfId="2212" applyNumberFormat="1" applyFont="1" applyAlignment="1">
      <alignment horizontal="right"/>
    </xf>
    <xf numFmtId="0" fontId="0" fillId="0" borderId="0" xfId="2212" applyAlignment="1">
      <alignment vertical="top"/>
    </xf>
    <xf numFmtId="0" fontId="0" fillId="0" borderId="0" xfId="2212" applyAlignment="1">
      <alignment horizontal="right" vertical="top" wrapText="1"/>
    </xf>
    <xf numFmtId="2" fontId="13" fillId="0" borderId="0" xfId="0" applyNumberFormat="1" applyFont="1" applyAlignment="1">
      <alignment horizontal="right"/>
    </xf>
    <xf numFmtId="3" fontId="13" fillId="0" borderId="7" xfId="0" applyNumberFormat="1" applyFont="1" applyBorder="1" applyAlignment="1">
      <alignment horizontal="right"/>
    </xf>
    <xf numFmtId="0" fontId="27" fillId="0" borderId="0" xfId="2212" applyFont="1" applyAlignment="1">
      <alignment horizontal="right" vertical="center" wrapText="1"/>
    </xf>
    <xf numFmtId="0" fontId="0" fillId="0" borderId="0" xfId="0" applyFont="1"/>
    <xf numFmtId="177" fontId="4" fillId="0" borderId="0" xfId="2212" applyNumberFormat="1" applyFont="1" applyAlignment="1">
      <alignment vertical="center"/>
    </xf>
    <xf numFmtId="187" fontId="13" fillId="0" borderId="0" xfId="2212" applyNumberFormat="1" applyFont="1" applyAlignment="1">
      <alignment horizontal="right" vertical="center"/>
    </xf>
    <xf numFmtId="3" fontId="13" fillId="0" borderId="0" xfId="6394" applyNumberFormat="1" applyFont="1" applyFill="1" applyBorder="1" applyAlignment="1">
      <alignment horizontal="right"/>
    </xf>
    <xf numFmtId="0" fontId="0" fillId="0" borderId="0" xfId="0" applyFont="1" applyAlignment="1">
      <alignment wrapText="1"/>
    </xf>
    <xf numFmtId="0" fontId="0" fillId="0" borderId="0" xfId="0" applyAlignment="1">
      <alignment wrapText="1"/>
    </xf>
    <xf numFmtId="0" fontId="0" fillId="0" borderId="0" xfId="0" applyFont="1" applyAlignment="1">
      <alignment vertical="center" wrapText="1"/>
    </xf>
    <xf numFmtId="0" fontId="42" fillId="0" borderId="0" xfId="0" applyFont="1"/>
    <xf numFmtId="0" fontId="6" fillId="0" borderId="7" xfId="0" applyFont="1" applyBorder="1"/>
    <xf numFmtId="0" fontId="6" fillId="0" borderId="2" xfId="0" applyFont="1" applyBorder="1"/>
    <xf numFmtId="0" fontId="9" fillId="0" borderId="0" xfId="0" applyFont="1"/>
    <xf numFmtId="0" fontId="21" fillId="0" borderId="0" xfId="0" applyFont="1"/>
    <xf numFmtId="0" fontId="13" fillId="0" borderId="5" xfId="0" applyFont="1" applyBorder="1"/>
    <xf numFmtId="0" fontId="0" fillId="0" borderId="0" xfId="0" applyAlignment="1">
      <alignment horizontal="left" wrapText="1"/>
    </xf>
    <xf numFmtId="0" fontId="0" fillId="0" borderId="0" xfId="0" applyAlignment="1">
      <alignment horizontal="right" wrapText="1"/>
    </xf>
    <xf numFmtId="0" fontId="0" fillId="0" borderId="0" xfId="0" applyAlignment="1">
      <alignment horizontal="right"/>
    </xf>
    <xf numFmtId="0" fontId="5" fillId="0" borderId="0" xfId="10095" applyFont="1" applyFill="1" applyBorder="1" applyAlignment="1">
      <alignment horizontal="left" vertical="top"/>
    </xf>
    <xf numFmtId="3" fontId="8" fillId="0" borderId="0" xfId="2713" applyNumberFormat="1" applyFill="1" applyAlignment="1">
      <alignment horizontal="left" vertical="top"/>
    </xf>
    <xf numFmtId="0" fontId="21" fillId="0" borderId="0" xfId="0" applyFont="1" applyAlignment="1">
      <alignment horizontal="left"/>
    </xf>
    <xf numFmtId="0" fontId="0" fillId="0" borderId="5" xfId="0" applyBorder="1" applyAlignment="1">
      <alignment horizontal="right" wrapText="1"/>
    </xf>
    <xf numFmtId="0" fontId="0" fillId="0" borderId="5" xfId="0" applyBorder="1" applyAlignment="1">
      <alignment horizontal="right"/>
    </xf>
    <xf numFmtId="0" fontId="9" fillId="0" borderId="2" xfId="0" applyFont="1" applyBorder="1" applyAlignment="1">
      <alignment horizontal="left" wrapText="1"/>
    </xf>
    <xf numFmtId="0" fontId="4" fillId="0" borderId="0" xfId="0" applyFont="1" applyAlignment="1">
      <alignment horizontal="right" wrapText="1"/>
    </xf>
    <xf numFmtId="0" fontId="13" fillId="0" borderId="0" xfId="0" applyFont="1" applyAlignment="1">
      <alignment horizontal="left" wrapText="1"/>
    </xf>
    <xf numFmtId="0" fontId="8" fillId="0" borderId="0" xfId="6450" applyAlignment="1">
      <alignment horizontal="right" wrapText="1"/>
    </xf>
    <xf numFmtId="0" fontId="13" fillId="0" borderId="0" xfId="0" applyFont="1" applyAlignment="1">
      <alignment horizontal="right" wrapText="1"/>
    </xf>
    <xf numFmtId="0" fontId="13" fillId="0" borderId="0" xfId="0" applyFont="1" applyAlignment="1">
      <alignment horizontal="left"/>
    </xf>
    <xf numFmtId="0" fontId="8" fillId="0" borderId="0" xfId="6450" applyFill="1" applyAlignment="1">
      <alignment horizontal="right" wrapText="1"/>
    </xf>
    <xf numFmtId="1" fontId="8" fillId="0" borderId="0" xfId="5593" applyNumberFormat="1" applyFont="1" applyAlignment="1">
      <alignment horizontal="right" wrapText="1"/>
    </xf>
    <xf numFmtId="0" fontId="27" fillId="0" borderId="0" xfId="0" applyFont="1" applyAlignment="1">
      <alignment horizontal="right" wrapText="1"/>
    </xf>
    <xf numFmtId="1" fontId="8" fillId="0" borderId="0" xfId="6450" applyNumberFormat="1" applyAlignment="1">
      <alignment horizontal="right" wrapText="1"/>
    </xf>
    <xf numFmtId="0" fontId="27" fillId="0" borderId="0" xfId="0" applyFont="1"/>
    <xf numFmtId="1" fontId="8" fillId="0" borderId="0" xfId="5593" applyNumberFormat="1" applyFont="1" applyFill="1" applyAlignment="1">
      <alignment horizontal="right" wrapText="1"/>
    </xf>
    <xf numFmtId="1" fontId="13" fillId="0" borderId="0" xfId="5593" applyNumberFormat="1" applyFont="1" applyFill="1" applyAlignment="1">
      <alignment horizontal="right" wrapText="1"/>
    </xf>
    <xf numFmtId="0" fontId="27" fillId="0" borderId="0" xfId="0" applyFont="1" applyAlignment="1">
      <alignment horizontal="right"/>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xf>
    <xf numFmtId="0" fontId="4" fillId="0" borderId="0" xfId="0" applyFont="1" applyAlignment="1">
      <alignment horizontal="center" vertical="center"/>
    </xf>
    <xf numFmtId="0" fontId="0" fillId="0" borderId="0" xfId="0" applyFont="1" applyAlignment="1">
      <alignment horizontal="center" vertical="center" wrapText="1"/>
    </xf>
    <xf numFmtId="3" fontId="6" fillId="0" borderId="7" xfId="10083" applyNumberFormat="1" applyFont="1" applyBorder="1" applyAlignment="1">
      <alignment horizontal="left"/>
    </xf>
    <xf numFmtId="0" fontId="0" fillId="0" borderId="7" xfId="0" applyBorder="1"/>
    <xf numFmtId="0" fontId="0" fillId="0" borderId="7" xfId="0" applyBorder="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2" fillId="0" borderId="12" xfId="0" applyFont="1" applyBorder="1" applyAlignment="1">
      <alignment horizontal="left" vertical="center"/>
    </xf>
    <xf numFmtId="0" fontId="18" fillId="0" borderId="6" xfId="0" applyFont="1" applyBorder="1"/>
    <xf numFmtId="0" fontId="0" fillId="0" borderId="6" xfId="0" applyBorder="1"/>
    <xf numFmtId="0" fontId="8" fillId="0" borderId="6" xfId="6450" applyBorder="1"/>
    <xf numFmtId="0" fontId="18" fillId="0" borderId="0" xfId="0" applyFont="1"/>
    <xf numFmtId="0" fontId="8" fillId="0" borderId="0" xfId="6450" applyBorder="1"/>
    <xf numFmtId="49" fontId="0" fillId="0" borderId="0" xfId="0" applyNumberFormat="1" applyAlignment="1">
      <alignment horizontal="left"/>
    </xf>
    <xf numFmtId="0" fontId="8" fillId="0" borderId="0" xfId="6450" applyFill="1" applyBorder="1"/>
    <xf numFmtId="10" fontId="0" fillId="0" borderId="0" xfId="7041" applyNumberFormat="1" applyFont="1"/>
    <xf numFmtId="0" fontId="0" fillId="0" borderId="0" xfId="0" applyAlignment="1">
      <alignment vertical="center" wrapText="1"/>
    </xf>
    <xf numFmtId="0" fontId="0" fillId="0" borderId="0" xfId="0" applyAlignment="1">
      <alignment horizontal="left" vertical="center" wrapText="1"/>
    </xf>
    <xf numFmtId="0" fontId="0" fillId="0" borderId="0" xfId="0" applyFont="1" applyAlignment="1">
      <alignment horizontal="left" vertical="center" wrapText="1"/>
    </xf>
    <xf numFmtId="10" fontId="0" fillId="0" borderId="0" xfId="7041" applyNumberFormat="1" applyFont="1" applyAlignment="1">
      <alignment vertical="center" wrapText="1"/>
    </xf>
    <xf numFmtId="0" fontId="0" fillId="0" borderId="7" xfId="0" applyBorder="1" applyAlignment="1">
      <alignment horizontal="left"/>
    </xf>
    <xf numFmtId="0" fontId="2" fillId="0" borderId="12" xfId="0" applyFont="1" applyBorder="1" applyAlignment="1">
      <alignment vertical="center"/>
    </xf>
    <xf numFmtId="0" fontId="2" fillId="0" borderId="12" xfId="0" applyFont="1" applyBorder="1" applyAlignment="1">
      <alignment vertical="center" wrapText="1"/>
    </xf>
    <xf numFmtId="176" fontId="13" fillId="0" borderId="0" xfId="0" applyNumberFormat="1" applyFont="1" applyAlignment="1">
      <alignment horizontal="center"/>
    </xf>
    <xf numFmtId="176" fontId="4" fillId="0" borderId="0" xfId="7041" applyNumberFormat="1" applyFont="1" applyFill="1" applyAlignment="1">
      <alignment horizontal="center" vertical="center"/>
    </xf>
    <xf numFmtId="176"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xf numFmtId="176" fontId="4" fillId="0" borderId="0" xfId="0" applyNumberFormat="1" applyFont="1" applyAlignment="1">
      <alignment horizontal="center"/>
    </xf>
    <xf numFmtId="187" fontId="4" fillId="0" borderId="0" xfId="0" applyNumberFormat="1" applyFont="1" applyAlignment="1">
      <alignment horizontal="center"/>
    </xf>
    <xf numFmtId="187" fontId="0" fillId="0" borderId="0" xfId="0" applyNumberFormat="1" applyAlignment="1">
      <alignment horizontal="center"/>
    </xf>
    <xf numFmtId="10" fontId="4" fillId="0" borderId="0" xfId="0" applyNumberFormat="1" applyFont="1" applyAlignment="1">
      <alignment horizontal="center"/>
    </xf>
    <xf numFmtId="176" fontId="4" fillId="0" borderId="0" xfId="2212" applyNumberFormat="1" applyFont="1" applyAlignment="1">
      <alignment horizontal="center"/>
    </xf>
    <xf numFmtId="49" fontId="0" fillId="0" borderId="0" xfId="0" applyNumberFormat="1" applyAlignment="1">
      <alignment horizontal="center"/>
    </xf>
    <xf numFmtId="6" fontId="0" fillId="0" borderId="0" xfId="0" applyNumberFormat="1" applyAlignment="1">
      <alignment horizontal="center"/>
    </xf>
    <xf numFmtId="10" fontId="4" fillId="0" borderId="0" xfId="2253" applyNumberFormat="1" applyFont="1" applyAlignment="1">
      <alignment horizontal="center"/>
    </xf>
    <xf numFmtId="176" fontId="4" fillId="0" borderId="0" xfId="2212" applyNumberFormat="1" applyFont="1" applyAlignment="1">
      <alignment horizontal="center" vertical="center"/>
    </xf>
    <xf numFmtId="0" fontId="0" fillId="0" borderId="5" xfId="0" applyBorder="1"/>
    <xf numFmtId="0" fontId="8" fillId="0" borderId="5" xfId="6450" applyFill="1" applyBorder="1"/>
    <xf numFmtId="0" fontId="0" fillId="0" borderId="5" xfId="0" applyBorder="1" applyAlignment="1">
      <alignment horizontal="left"/>
    </xf>
    <xf numFmtId="10" fontId="0" fillId="0" borderId="0" xfId="7041" applyNumberFormat="1" applyFont="1" applyFill="1" applyAlignment="1">
      <alignment horizontal="center"/>
    </xf>
    <xf numFmtId="10" fontId="0" fillId="0" borderId="0" xfId="7041" applyNumberFormat="1" applyFont="1" applyAlignment="1">
      <alignment horizontal="center"/>
    </xf>
    <xf numFmtId="176" fontId="0" fillId="0" borderId="5" xfId="0" applyNumberFormat="1" applyBorder="1" applyAlignment="1">
      <alignment horizontal="center"/>
    </xf>
    <xf numFmtId="0" fontId="43" fillId="0" borderId="0" xfId="0" applyFont="1"/>
    <xf numFmtId="0" fontId="5" fillId="0" borderId="0" xfId="10095" applyFont="1" applyBorder="1" applyAlignment="1">
      <alignment vertical="top" wrapText="1"/>
    </xf>
    <xf numFmtId="0" fontId="27" fillId="0" borderId="0" xfId="0" applyFont="1" applyAlignment="1">
      <alignment wrapText="1"/>
    </xf>
    <xf numFmtId="0" fontId="44" fillId="0" borderId="0" xfId="0" applyFont="1" applyAlignment="1">
      <alignment wrapText="1"/>
    </xf>
    <xf numFmtId="0" fontId="44" fillId="0" borderId="0" xfId="0" applyFont="1"/>
    <xf numFmtId="0" fontId="0" fillId="0" borderId="0" xfId="0" applyAlignment="1">
      <alignment vertical="top" wrapText="1"/>
    </xf>
    <xf numFmtId="0" fontId="13" fillId="0" borderId="7" xfId="0" applyFont="1" applyBorder="1"/>
    <xf numFmtId="0" fontId="13" fillId="0" borderId="5" xfId="0" applyFont="1" applyBorder="1" applyAlignment="1">
      <alignment wrapText="1"/>
    </xf>
    <xf numFmtId="0" fontId="21" fillId="0" borderId="4" xfId="0" applyFont="1" applyBorder="1"/>
    <xf numFmtId="0" fontId="21" fillId="0" borderId="0" xfId="0" applyFont="1" applyAlignment="1">
      <alignment wrapText="1"/>
    </xf>
    <xf numFmtId="0" fontId="45" fillId="0" borderId="0" xfId="6450" applyFont="1" applyFill="1" applyBorder="1" applyAlignment="1">
      <alignment wrapText="1"/>
    </xf>
    <xf numFmtId="0" fontId="13" fillId="0" borderId="0" xfId="0" applyFont="1" applyAlignment="1">
      <alignment vertical="top" wrapText="1"/>
    </xf>
    <xf numFmtId="0" fontId="27" fillId="0" borderId="0" xfId="0" applyFont="1" applyAlignment="1">
      <alignment vertical="center" wrapText="1"/>
    </xf>
    <xf numFmtId="0" fontId="4" fillId="0" borderId="0" xfId="0" applyFont="1" applyAlignment="1">
      <alignment vertical="center" wrapText="1"/>
    </xf>
    <xf numFmtId="0" fontId="5" fillId="0" borderId="0" xfId="10095" applyFont="1" applyBorder="1" applyAlignment="1"/>
    <xf numFmtId="0" fontId="0" fillId="0" borderId="0" xfId="0" applyFont="1" applyAlignment="1">
      <alignment horizontal="left"/>
    </xf>
    <xf numFmtId="0" fontId="8" fillId="0" borderId="0" xfId="6450" applyFill="1" applyAlignment="1"/>
    <xf numFmtId="0" fontId="22" fillId="0" borderId="0" xfId="6450" applyFont="1" applyFill="1" applyAlignment="1"/>
    <xf numFmtId="0" fontId="0" fillId="0" borderId="0" xfId="0" applyAlignment="1">
      <alignment vertical="top"/>
    </xf>
    <xf numFmtId="0" fontId="46" fillId="0" borderId="0" xfId="0" applyFont="1"/>
    <xf numFmtId="0" fontId="4" fillId="0" borderId="13" xfId="0" applyFont="1" applyBorder="1"/>
    <xf numFmtId="0" fontId="45" fillId="0" borderId="0" xfId="0" applyFont="1"/>
    <xf numFmtId="0" fontId="42" fillId="0" borderId="0" xfId="0" applyFont="1" applyAlignment="1">
      <alignment wrapText="1"/>
    </xf>
    <xf numFmtId="0" fontId="4" fillId="0" borderId="13" xfId="0" applyFont="1" applyBorder="1" quotePrefix="1"/>
    <xf numFmtId="0" fontId="13" fillId="0" borderId="0" xfId="0" applyFont="1" quotePrefix="1"/>
    <xf numFmtId="0" fontId="4" fillId="0" borderId="0" xfId="2212" applyFont="1" applyAlignment="1" quotePrefix="1">
      <alignment horizontal="left" vertical="center" wrapText="1"/>
    </xf>
    <xf numFmtId="49" fontId="4" fillId="0" borderId="0" xfId="2212" applyNumberFormat="1" applyFont="1" applyAlignment="1" quotePrefix="1">
      <alignment horizontal="left" vertical="center" wrapText="1"/>
    </xf>
    <xf numFmtId="49" fontId="4" fillId="0" borderId="0" xfId="2212" applyNumberFormat="1" applyFont="1" applyAlignment="1" quotePrefix="1">
      <alignment horizontal="left" vertical="center"/>
    </xf>
    <xf numFmtId="0" fontId="4" fillId="0" borderId="0" xfId="2253" applyFont="1" applyAlignment="1" quotePrefix="1">
      <alignment horizontal="left"/>
    </xf>
  </cellXfs>
  <cellStyles count="11337">
    <cellStyle name="Normal" xfId="0" builtinId="0"/>
    <cellStyle name="ts97" xfId="1"/>
    <cellStyle name="Total 3" xfId="2"/>
    <cellStyle name="Total 2" xfId="3"/>
    <cellStyle name="Title 3" xfId="4"/>
    <cellStyle name="Test 2" xfId="5"/>
    <cellStyle name="Test" xfId="6"/>
    <cellStyle name="style1669031165917" xfId="7"/>
    <cellStyle name="style1658170033125" xfId="8"/>
    <cellStyle name="style1658170033073" xfId="9"/>
    <cellStyle name="style1658170032733" xfId="10"/>
    <cellStyle name="style1658170032673" xfId="11"/>
    <cellStyle name="style1658170032466" xfId="12"/>
    <cellStyle name="style1658170032417" xfId="13"/>
    <cellStyle name="style1658170032077" xfId="14"/>
    <cellStyle name="style1658170032026" xfId="15"/>
    <cellStyle name="style1658170031975" xfId="16"/>
    <cellStyle name="style1658170031863" xfId="17"/>
    <cellStyle name="style1658170031759" xfId="18"/>
    <cellStyle name="style1658170031698" xfId="19"/>
    <cellStyle name="style1658170031638" xfId="20"/>
    <cellStyle name="style1658170031589" xfId="21"/>
    <cellStyle name="style1658170031489" xfId="22"/>
    <cellStyle name="style1658170031095" xfId="23"/>
    <cellStyle name="style1658170030772" xfId="24"/>
    <cellStyle name="style1658170030694" xfId="25"/>
    <cellStyle name="style1658168856582" xfId="26"/>
    <cellStyle name="style1658168856417" xfId="27"/>
    <cellStyle name="style1658168856232" xfId="28"/>
    <cellStyle name="style1658168856179" xfId="29"/>
    <cellStyle name="style1658168856079" xfId="30"/>
    <cellStyle name="style1658168855926" xfId="31"/>
    <cellStyle name="style1658168855864" xfId="32"/>
    <cellStyle name="style1658168855813" xfId="33"/>
    <cellStyle name="style1658168855708" xfId="34"/>
    <cellStyle name="style1658168855455" xfId="35"/>
    <cellStyle name="style1658168855078" xfId="36"/>
    <cellStyle name="style1658168855000" xfId="37"/>
    <cellStyle name="style1658168836598" xfId="38"/>
    <cellStyle name="style1658168836362" xfId="39"/>
    <cellStyle name="style1658168836311" xfId="40"/>
    <cellStyle name="style1658168836260" xfId="41"/>
    <cellStyle name="style1658168836209" xfId="42"/>
    <cellStyle name="style1658168835827" xfId="43"/>
    <cellStyle name="style1658168835784" xfId="44"/>
    <cellStyle name="style1658168835685" xfId="45"/>
    <cellStyle name="style1658168835633" xfId="46"/>
    <cellStyle name="style1658168835479" xfId="47"/>
    <cellStyle name="style1658168835428" xfId="48"/>
    <cellStyle name="style1658168835377" xfId="49"/>
    <cellStyle name="style1658168834985" xfId="50"/>
    <cellStyle name="style1658168834926" xfId="51"/>
    <cellStyle name="style1658168834777" xfId="52"/>
    <cellStyle name="style1658168834468" xfId="53"/>
    <cellStyle name="style1658168834347" xfId="54"/>
    <cellStyle name="style1658168834300" xfId="55"/>
    <cellStyle name="style1658168834042" xfId="56"/>
    <cellStyle name="style1658168598289" xfId="57"/>
    <cellStyle name="style1658168598237" xfId="58"/>
    <cellStyle name="style1658168598198" xfId="59"/>
    <cellStyle name="style1658168597745" xfId="60"/>
    <cellStyle name="style1658168597693" xfId="61"/>
    <cellStyle name="style1658168597335" xfId="62"/>
    <cellStyle name="style1658168596816" xfId="63"/>
    <cellStyle name="style1658168596700" xfId="64"/>
    <cellStyle name="style1658168582719" xfId="65"/>
    <cellStyle name="style1658168582671" xfId="66"/>
    <cellStyle name="style1658168582318" xfId="67"/>
    <cellStyle name="style1658168582255" xfId="68"/>
    <cellStyle name="style1658168581867" xfId="69"/>
    <cellStyle name="style1658168581816" xfId="70"/>
    <cellStyle name="style1658168581717" xfId="71"/>
    <cellStyle name="style1658168581585" xfId="72"/>
    <cellStyle name="style1658168581169" xfId="73"/>
    <cellStyle name="style1658168581284" xfId="74"/>
    <cellStyle name="style1658168580784" xfId="75"/>
    <cellStyle name="style1658168580433" xfId="76"/>
    <cellStyle name="style1658168580384" xfId="77"/>
    <cellStyle name="style1658168580268" xfId="78"/>
    <cellStyle name="style1658168580217" xfId="79"/>
    <cellStyle name="style1658168580147" xfId="80"/>
    <cellStyle name="style1658168580000" xfId="81"/>
    <cellStyle name="style1658168579869" xfId="82"/>
    <cellStyle name="style1658168579777" xfId="83"/>
    <cellStyle name="style1658168407475" xfId="84"/>
    <cellStyle name="style1658168407279" xfId="85"/>
    <cellStyle name="style1658168407187" xfId="86"/>
    <cellStyle name="style1658168407136" xfId="87"/>
    <cellStyle name="style1658168407085" xfId="88"/>
    <cellStyle name="style1658168406913" xfId="89"/>
    <cellStyle name="style1658168406851" xfId="90"/>
    <cellStyle name="style1658168406800" xfId="91"/>
    <cellStyle name="style1658168406329" xfId="92"/>
    <cellStyle name="style1658168406216" xfId="93"/>
    <cellStyle name="style1658168406072" xfId="94"/>
    <cellStyle name="style1658168406011" xfId="95"/>
    <cellStyle name="style1658168405905" xfId="96"/>
    <cellStyle name="style1658168405699" xfId="97"/>
    <cellStyle name="style1658168405635" xfId="98"/>
    <cellStyle name="style1658168405412" xfId="99"/>
    <cellStyle name="style1658168405296" xfId="100"/>
    <cellStyle name="style1658168405157" xfId="101"/>
    <cellStyle name="style1658168404944" xfId="102"/>
    <cellStyle name="style1658168404634" xfId="103"/>
    <cellStyle name="style1658168404556" xfId="104"/>
    <cellStyle name="style1658168363649" xfId="105"/>
    <cellStyle name="style1658168363593" xfId="106"/>
    <cellStyle name="style1658168363546" xfId="107"/>
    <cellStyle name="style1658168363493" xfId="108"/>
    <cellStyle name="style1658168363340" xfId="109"/>
    <cellStyle name="style1658168363208" xfId="110"/>
    <cellStyle name="style1658168363170" xfId="111"/>
    <cellStyle name="style1658168363139" xfId="112"/>
    <cellStyle name="style1658168363081" xfId="113"/>
    <cellStyle name="style1658168363034" xfId="114"/>
    <cellStyle name="style1658168362866" xfId="115"/>
    <cellStyle name="style1658168362808" xfId="116"/>
    <cellStyle name="style1658168362754" xfId="117"/>
    <cellStyle name="style1658168362614" xfId="118"/>
    <cellStyle name="style1658168362507" xfId="119"/>
    <cellStyle name="style1658168362447" xfId="120"/>
    <cellStyle name="style1658168362397" xfId="121"/>
    <cellStyle name="style1658168362338" xfId="122"/>
    <cellStyle name="style1658168362179" xfId="123"/>
    <cellStyle name="style1658168407238" xfId="124"/>
    <cellStyle name="style1658168361738" xfId="125"/>
    <cellStyle name="style1658168406725" xfId="126"/>
    <cellStyle name="style1658168361680" xfId="127"/>
    <cellStyle name="style1658168361621" xfId="128"/>
    <cellStyle name="style1658168361576" xfId="129"/>
    <cellStyle name="style1658168405960" xfId="130"/>
    <cellStyle name="style1658168361505" xfId="131"/>
    <cellStyle name="style1658168361467" xfId="132"/>
    <cellStyle name="style1658168361430" xfId="133"/>
    <cellStyle name="style1658168361375" xfId="134"/>
    <cellStyle name="style1658168361321" xfId="135"/>
    <cellStyle name="style1658168405814" xfId="136"/>
    <cellStyle name="style1658168361259" xfId="137"/>
    <cellStyle name="style1658168361198" xfId="138"/>
    <cellStyle name="style1658168148385" xfId="139"/>
    <cellStyle name="style1658170030967" xfId="140"/>
    <cellStyle name="style1658168148139" xfId="141"/>
    <cellStyle name="style1658170031527" xfId="142"/>
    <cellStyle name="style1658168148099" xfId="143"/>
    <cellStyle name="style1658168148053" xfId="144"/>
    <cellStyle name="style1658170031924" xfId="145"/>
    <cellStyle name="style1658168147996" xfId="146"/>
    <cellStyle name="style1658168147947" xfId="147"/>
    <cellStyle name="style1658168147793" xfId="148"/>
    <cellStyle name="style1658168147701" xfId="149"/>
    <cellStyle name="style1658168147515" xfId="150"/>
    <cellStyle name="style1658168146964" xfId="151"/>
    <cellStyle name="style1658168146493" xfId="152"/>
    <cellStyle name="style1658168146377" xfId="153"/>
    <cellStyle name="style1658168146263" xfId="154"/>
    <cellStyle name="style1658168146041" xfId="155"/>
    <cellStyle name="style1658168145838" xfId="156"/>
    <cellStyle name="style1658168066438" xfId="157"/>
    <cellStyle name="style1658168066286" xfId="158"/>
    <cellStyle name="style1658168066171" xfId="159"/>
    <cellStyle name="style1658168065870" xfId="160"/>
    <cellStyle name="style1658168065601" xfId="161"/>
    <cellStyle name="style1658168065384" xfId="162"/>
    <cellStyle name="style1658168065168" xfId="163"/>
    <cellStyle name="style1658168065053" xfId="164"/>
    <cellStyle name="style1658168064669" xfId="165"/>
    <cellStyle name="style1658168064620" xfId="166"/>
    <cellStyle name="style1658168064495" xfId="167"/>
    <cellStyle name="style1658168064324" xfId="168"/>
    <cellStyle name="style1658168064269" xfId="169"/>
    <cellStyle name="style1658168064219" xfId="170"/>
    <cellStyle name="style1658168064187" xfId="171"/>
    <cellStyle name="style1658168064084" xfId="172"/>
    <cellStyle name="style1658167938715" xfId="173"/>
    <cellStyle name="style1658167938672" xfId="174"/>
    <cellStyle name="style1658167938621" xfId="175"/>
    <cellStyle name="style1658167938572" xfId="176"/>
    <cellStyle name="style1658167938519" xfId="177"/>
    <cellStyle name="style1658167938469" xfId="178"/>
    <cellStyle name="style1658167938314" xfId="179"/>
    <cellStyle name="style1658167938130" xfId="180"/>
    <cellStyle name="style1658167938080" xfId="181"/>
    <cellStyle name="style1658167937975" xfId="182"/>
    <cellStyle name="style1658167937875" xfId="183"/>
    <cellStyle name="style1658167937824" xfId="184"/>
    <cellStyle name="style1658167937482" xfId="185"/>
    <cellStyle name="style1658167936844" xfId="186"/>
    <cellStyle name="style1658167936638" xfId="187"/>
    <cellStyle name="style1658167936553" xfId="188"/>
    <cellStyle name="style1658167936499" xfId="189"/>
    <cellStyle name="style1658167921016" xfId="190"/>
    <cellStyle name="style1658167920968" xfId="191"/>
    <cellStyle name="style1658167920780" xfId="192"/>
    <cellStyle name="style1658167920711" xfId="193"/>
    <cellStyle name="style1658167920579" xfId="194"/>
    <cellStyle name="style1658167920257" xfId="195"/>
    <cellStyle name="style1658167920003" xfId="196"/>
    <cellStyle name="style1658167919934" xfId="197"/>
    <cellStyle name="style1658167919818" xfId="198"/>
    <cellStyle name="style1658167919777" xfId="199"/>
    <cellStyle name="style1658167919503" xfId="200"/>
    <cellStyle name="style1658167919378" xfId="201"/>
    <cellStyle name="style1658167919225" xfId="202"/>
    <cellStyle name="style1658167919173" xfId="203"/>
    <cellStyle name="style1658167919119" xfId="204"/>
    <cellStyle name="style1658167918952" xfId="205"/>
    <cellStyle name="style1658167918823" xfId="206"/>
    <cellStyle name="style1658167918756" xfId="207"/>
    <cellStyle name="style1658167918708" xfId="208"/>
    <cellStyle name="style1658167918578" xfId="209"/>
    <cellStyle name="style1658167918455" xfId="210"/>
    <cellStyle name="style1658167918376" xfId="211"/>
    <cellStyle name="style1658167738342" xfId="212"/>
    <cellStyle name="style1658167738108" xfId="213"/>
    <cellStyle name="style1658167738057" xfId="214"/>
    <cellStyle name="style1658167737743" xfId="215"/>
    <cellStyle name="style1658167737691" xfId="216"/>
    <cellStyle name="style1658167737410" xfId="217"/>
    <cellStyle name="style1658167737256" xfId="218"/>
    <cellStyle name="style1658167737514" xfId="219"/>
    <cellStyle name="style1658167736959" xfId="220"/>
    <cellStyle name="style1658167736805" xfId="221"/>
    <cellStyle name="style1658167736478" xfId="222"/>
    <cellStyle name="style1658167736430" xfId="223"/>
    <cellStyle name="style1658167736149" xfId="224"/>
    <cellStyle name="style1658167736056" xfId="225"/>
    <cellStyle name="style1658167736014" xfId="226"/>
    <cellStyle name="style1658167668579" xfId="227"/>
    <cellStyle name="style1658167668527" xfId="228"/>
    <cellStyle name="style1658168581215" xfId="229"/>
    <cellStyle name="style1658167668307" xfId="230"/>
    <cellStyle name="style1658167668191" xfId="231"/>
    <cellStyle name="style1658167667690" xfId="232"/>
    <cellStyle name="style1658167667631" xfId="233"/>
    <cellStyle name="style1658167667584" xfId="234"/>
    <cellStyle name="style1658167667284" xfId="235"/>
    <cellStyle name="style1658167666844" xfId="236"/>
    <cellStyle name="style1658167666627" xfId="237"/>
    <cellStyle name="style1658167666568" xfId="238"/>
    <cellStyle name="style1658167666323" xfId="239"/>
    <cellStyle name="style1658167666178" xfId="240"/>
    <cellStyle name="style1658167937273" xfId="241"/>
    <cellStyle name="style1658167483920" xfId="242"/>
    <cellStyle name="style1658167483869" xfId="243"/>
    <cellStyle name="style1658167483767" xfId="244"/>
    <cellStyle name="style1658167483594" xfId="245"/>
    <cellStyle name="style1658167483533" xfId="246"/>
    <cellStyle name="style1658167483502" xfId="247"/>
    <cellStyle name="style1658167483461" xfId="248"/>
    <cellStyle name="style1658167483410" xfId="249"/>
    <cellStyle name="style1658167483358" xfId="250"/>
    <cellStyle name="style1658167483305" xfId="251"/>
    <cellStyle name="style1658167483255" xfId="252"/>
    <cellStyle name="style1658167483100" xfId="253"/>
    <cellStyle name="style1658167483049" xfId="254"/>
    <cellStyle name="style1658167937006" xfId="255"/>
    <cellStyle name="style1658167482998" xfId="256"/>
    <cellStyle name="style1658167484012" xfId="257"/>
    <cellStyle name="style1658167482957" xfId="258"/>
    <cellStyle name="style1658167482647" xfId="259"/>
    <cellStyle name="style1658167482285" xfId="260"/>
    <cellStyle name="style1658167482114" xfId="261"/>
    <cellStyle name="style1658167482070" xfId="262"/>
    <cellStyle name="style1658167310294" xfId="263"/>
    <cellStyle name="style1658167310242" xfId="264"/>
    <cellStyle name="style1658167310174" xfId="265"/>
    <cellStyle name="style1658167309883" xfId="266"/>
    <cellStyle name="style1658167309724" xfId="267"/>
    <cellStyle name="style1658167309666" xfId="268"/>
    <cellStyle name="style1658167309609" xfId="269"/>
    <cellStyle name="style1658167309192" xfId="270"/>
    <cellStyle name="style1658167308839" xfId="271"/>
    <cellStyle name="style1658167308574" xfId="272"/>
    <cellStyle name="style1658167307921" xfId="273"/>
    <cellStyle name="style1658167307823" xfId="274"/>
    <cellStyle name="style1658167307738" xfId="275"/>
    <cellStyle name="style1658167308190" xfId="276"/>
    <cellStyle name="style1658167307685" xfId="277"/>
    <cellStyle name="style1658167307632" xfId="278"/>
    <cellStyle name="style1658167307591" xfId="279"/>
    <cellStyle name="style1658167307464" xfId="280"/>
    <cellStyle name="style1658167307390" xfId="281"/>
    <cellStyle name="style1658167024776" xfId="282"/>
    <cellStyle name="style1658167024529" xfId="283"/>
    <cellStyle name="style1658167024466" xfId="284"/>
    <cellStyle name="style1658167024435" xfId="285"/>
    <cellStyle name="style1658167024392" xfId="286"/>
    <cellStyle name="style1658167024134" xfId="287"/>
    <cellStyle name="style1658167024081" xfId="288"/>
    <cellStyle name="style1658167023981" xfId="289"/>
    <cellStyle name="style1658167023934" xfId="290"/>
    <cellStyle name="style1658167023796" xfId="291"/>
    <cellStyle name="style1658167023696" xfId="292"/>
    <cellStyle name="style1658167023649" xfId="293"/>
    <cellStyle name="style1658167024034" xfId="294"/>
    <cellStyle name="style1658167023484" xfId="295"/>
    <cellStyle name="style1658167023437" xfId="296"/>
    <cellStyle name="style1658167023365" xfId="297"/>
    <cellStyle name="style1658167023233" xfId="298"/>
    <cellStyle name="style1658167023113" xfId="299"/>
    <cellStyle name="style1658167023058" xfId="300"/>
    <cellStyle name="style1658167022999" xfId="301"/>
    <cellStyle name="style1658167022949" xfId="302"/>
    <cellStyle name="style1658167022833" xfId="303"/>
    <cellStyle name="style1658167022796" xfId="304"/>
    <cellStyle name="style1658167022702" xfId="305"/>
    <cellStyle name="style1658167022648" xfId="306"/>
    <cellStyle name="style1658167022564" xfId="307"/>
    <cellStyle name="style1658166839497" xfId="308"/>
    <cellStyle name="style1658166839454" xfId="309"/>
    <cellStyle name="style1658166839344" xfId="310"/>
    <cellStyle name="style1658166839296" xfId="311"/>
    <cellStyle name="style1658166839127" xfId="312"/>
    <cellStyle name="style1658166839073" xfId="313"/>
    <cellStyle name="style1658166838940" xfId="314"/>
    <cellStyle name="style1658166838836" xfId="315"/>
    <cellStyle name="style1658166838781" xfId="316"/>
    <cellStyle name="style1658166838718" xfId="317"/>
    <cellStyle name="style1658166838433" xfId="318"/>
    <cellStyle name="style1658166838374" xfId="319"/>
    <cellStyle name="style1658166838202" xfId="320"/>
    <cellStyle name="style1658166838147" xfId="321"/>
    <cellStyle name="style1658166839033" xfId="322"/>
    <cellStyle name="style1658166838533" xfId="323"/>
    <cellStyle name="style1658166837983" xfId="324"/>
    <cellStyle name="style1658166837917" xfId="325"/>
    <cellStyle name="style1658166837859" xfId="326"/>
    <cellStyle name="style1658166837746" xfId="327"/>
    <cellStyle name="style1658166837389" xfId="328"/>
    <cellStyle name="style1658166837284" xfId="329"/>
    <cellStyle name="style1658168596950" xfId="330"/>
    <cellStyle name="style1658166837079" xfId="331"/>
    <cellStyle name="style1658166837032" xfId="332"/>
    <cellStyle name="style1658166710648" xfId="333"/>
    <cellStyle name="style1658166710546" xfId="334"/>
    <cellStyle name="style1658166710495" xfId="335"/>
    <cellStyle name="style1658166710446" xfId="336"/>
    <cellStyle name="style1658166710344" xfId="337"/>
    <cellStyle name="style1658166710240" xfId="338"/>
    <cellStyle name="style1658166710008" xfId="339"/>
    <cellStyle name="style1658166709965" xfId="340"/>
    <cellStyle name="style1658166709906" xfId="341"/>
    <cellStyle name="style1658166709804" xfId="342"/>
    <cellStyle name="style1658166709753" xfId="343"/>
    <cellStyle name="style1658166709620" xfId="344"/>
    <cellStyle name="style1658166709506" xfId="345"/>
    <cellStyle name="style1658166708987" xfId="346"/>
    <cellStyle name="style1658166708879" xfId="347"/>
    <cellStyle name="style1658168066685" xfId="348"/>
    <cellStyle name="style1658166708777" xfId="349"/>
    <cellStyle name="style1658166708560" xfId="350"/>
    <cellStyle name="style1658168066338" xfId="351"/>
    <cellStyle name="style1658166708390" xfId="352"/>
    <cellStyle name="style1658166598360" xfId="353"/>
    <cellStyle name="style1658166598304" xfId="354"/>
    <cellStyle name="style1658166597804" xfId="355"/>
    <cellStyle name="style1658166597694" xfId="356"/>
    <cellStyle name="style1658166597647" xfId="357"/>
    <cellStyle name="style1658166597590" xfId="358"/>
    <cellStyle name="style1658166597490" xfId="359"/>
    <cellStyle name="style1658166597368" xfId="360"/>
    <cellStyle name="style1658166596973" xfId="361"/>
    <cellStyle name="style1658166596741" xfId="362"/>
    <cellStyle name="style1658166597141" xfId="363"/>
    <cellStyle name="style1658166597091" xfId="364"/>
    <cellStyle name="style1658166596641" xfId="365"/>
    <cellStyle name="style1658166596540" xfId="366"/>
    <cellStyle name="style1658166596483" xfId="367"/>
    <cellStyle name="style1658166596435" xfId="368"/>
    <cellStyle name="style1658165172604" xfId="369"/>
    <cellStyle name="style1658165172556" xfId="370"/>
    <cellStyle name="style1658165172234" xfId="371"/>
    <cellStyle name="style1658165172166" xfId="372"/>
    <cellStyle name="style1658165171917" xfId="373"/>
    <cellStyle name="style1658165171541" xfId="374"/>
    <cellStyle name="style1658165171430" xfId="375"/>
    <cellStyle name="style1658165171264" xfId="376"/>
    <cellStyle name="style1658165171198" xfId="377"/>
    <cellStyle name="style1658165171132" xfId="378"/>
    <cellStyle name="style1658165171064" xfId="379"/>
    <cellStyle name="style1658165170567" xfId="380"/>
    <cellStyle name="style1658165170350" xfId="381"/>
    <cellStyle name="style1658165169864" xfId="382"/>
    <cellStyle name="style1658165169791" xfId="383"/>
    <cellStyle name="style1658165169643" xfId="384"/>
    <cellStyle name="style1658165169595" xfId="385"/>
    <cellStyle name="style1658165114945" xfId="386"/>
    <cellStyle name="style1658165114907" xfId="387"/>
    <cellStyle name="style1658165114708" xfId="388"/>
    <cellStyle name="style1658165114661" xfId="389"/>
    <cellStyle name="style1658167736214" xfId="390"/>
    <cellStyle name="style1658165114492" xfId="391"/>
    <cellStyle name="style1658165114445" xfId="392"/>
    <cellStyle name="style1658165114345" xfId="393"/>
    <cellStyle name="style1658165114107" xfId="394"/>
    <cellStyle name="style1658165114056" xfId="395"/>
    <cellStyle name="style1658165114005" xfId="396"/>
    <cellStyle name="style1658165113944" xfId="397"/>
    <cellStyle name="style1658165113892" xfId="398"/>
    <cellStyle name="style1658165113429" xfId="399"/>
    <cellStyle name="style1658165112970" xfId="400"/>
    <cellStyle name="style1658165112859" xfId="401"/>
    <cellStyle name="style1658165112790" xfId="402"/>
    <cellStyle name="style1658165112740" xfId="403"/>
    <cellStyle name="style1658165112639" xfId="404"/>
    <cellStyle name="style1658165112592" xfId="405"/>
    <cellStyle name="style1658165112554" xfId="406"/>
    <cellStyle name="style1658165112523" xfId="407"/>
    <cellStyle name="style1658165112405" xfId="408"/>
    <cellStyle name="style1658165112354" xfId="409"/>
    <cellStyle name="style1658164974117" xfId="410"/>
    <cellStyle name="style1658164974015" xfId="411"/>
    <cellStyle name="style1658164974066" xfId="412"/>
    <cellStyle name="style1658164973621" xfId="413"/>
    <cellStyle name="style1658164973570" xfId="414"/>
    <cellStyle name="style1658164973363" xfId="415"/>
    <cellStyle name="style1658164972849" xfId="416"/>
    <cellStyle name="style1658164972684" xfId="417"/>
    <cellStyle name="style1658164972634" xfId="418"/>
    <cellStyle name="style1658167736098" xfId="419"/>
    <cellStyle name="style1658164972434" xfId="420"/>
    <cellStyle name="style1658164972073" xfId="421"/>
    <cellStyle name="style1658164971937" xfId="422"/>
    <cellStyle name="style1658164971870" xfId="423"/>
    <cellStyle name="style1658164971817" xfId="424"/>
    <cellStyle name="style1658164843068" xfId="425"/>
    <cellStyle name="style1658164842546" xfId="426"/>
    <cellStyle name="style1658164842495" xfId="427"/>
    <cellStyle name="style1658164842446" xfId="428"/>
    <cellStyle name="style1658164842384" xfId="429"/>
    <cellStyle name="style1658164842283" xfId="430"/>
    <cellStyle name="style1658166598043" xfId="431"/>
    <cellStyle name="style1658166597543" xfId="432"/>
    <cellStyle name="style1658164842232" xfId="433"/>
    <cellStyle name="style1658164842179" xfId="434"/>
    <cellStyle name="style1658164841979" xfId="435"/>
    <cellStyle name="style1658164841918" xfId="436"/>
    <cellStyle name="style1658164841695" xfId="437"/>
    <cellStyle name="style1658164841594" xfId="438"/>
    <cellStyle name="style1658164841428" xfId="439"/>
    <cellStyle name="style1658164841313" xfId="440"/>
    <cellStyle name="style1658164841255" xfId="441"/>
    <cellStyle name="style1658164841144" xfId="442"/>
    <cellStyle name="style1658164841097" xfId="443"/>
    <cellStyle name="style1658164840846" xfId="444"/>
    <cellStyle name="style1658164591674" xfId="445"/>
    <cellStyle name="style1658164591633" xfId="446"/>
    <cellStyle name="style1658164591583" xfId="447"/>
    <cellStyle name="style1658164591481" xfId="448"/>
    <cellStyle name="style1658164591247" xfId="449"/>
    <cellStyle name="style1658164591196" xfId="450"/>
    <cellStyle name="style1658164591043" xfId="451"/>
    <cellStyle name="style1658164590991" xfId="452"/>
    <cellStyle name="style1658164590886" xfId="453"/>
    <cellStyle name="style1658164590834" xfId="454"/>
    <cellStyle name="style1658164590733" xfId="455"/>
    <cellStyle name="style1658164590682" xfId="456"/>
    <cellStyle name="style1658164590630" xfId="457"/>
    <cellStyle name="style1658164590578" xfId="458"/>
    <cellStyle name="style1658164590527" xfId="459"/>
    <cellStyle name="style1658164590476" xfId="460"/>
    <cellStyle name="style1658164590269" xfId="461"/>
    <cellStyle name="style1658164590151" xfId="462"/>
    <cellStyle name="style1658164590105" xfId="463"/>
    <cellStyle name="style1658164589951" xfId="464"/>
    <cellStyle name="style1658164589897" xfId="465"/>
    <cellStyle name="style1658164589848" xfId="466"/>
    <cellStyle name="style1658164589798" xfId="467"/>
    <cellStyle name="style1658164589757" xfId="468"/>
    <cellStyle name="style1658164589716" xfId="469"/>
    <cellStyle name="style1658164589665" xfId="470"/>
    <cellStyle name="style1658164589613" xfId="471"/>
    <cellStyle name="style1658164589561" xfId="472"/>
    <cellStyle name="style1658164589504" xfId="473"/>
    <cellStyle name="style1658164492702" xfId="474"/>
    <cellStyle name="style1658164492659" xfId="475"/>
    <cellStyle name="style1658164492609" xfId="476"/>
    <cellStyle name="style1658164492558" xfId="477"/>
    <cellStyle name="style1658164492242" xfId="478"/>
    <cellStyle name="style1658164492211" xfId="479"/>
    <cellStyle name="style1658164492170" xfId="480"/>
    <cellStyle name="style1658164492119" xfId="481"/>
    <cellStyle name="style1658164492068" xfId="482"/>
    <cellStyle name="style1658164492025" xfId="483"/>
    <cellStyle name="style1658164491975" xfId="484"/>
    <cellStyle name="style1658164491879" xfId="485"/>
    <cellStyle name="style1658164491724" xfId="486"/>
    <cellStyle name="style1658164491632" xfId="487"/>
    <cellStyle name="style1658164491588" xfId="488"/>
    <cellStyle name="style1658164491237" xfId="489"/>
    <cellStyle name="style1658164490988" xfId="490"/>
    <cellStyle name="style1658164490721" xfId="491"/>
    <cellStyle name="style1658164491173" xfId="492"/>
    <cellStyle name="style1658164490673" xfId="493"/>
    <cellStyle name="style1658164490601" xfId="494"/>
    <cellStyle name="style1658164490561" xfId="495"/>
    <cellStyle name="style1658164490502" xfId="496"/>
    <cellStyle name="style1658164362198" xfId="497"/>
    <cellStyle name="style1658164362155" xfId="498"/>
    <cellStyle name="style1658164361998" xfId="499"/>
    <cellStyle name="style1658164361909" xfId="500"/>
    <cellStyle name="style1658164361865" xfId="501"/>
    <cellStyle name="style1658164361805" xfId="502"/>
    <cellStyle name="style1658164361735" xfId="503"/>
    <cellStyle name="style1658164361522" xfId="504"/>
    <cellStyle name="style1658167483203" xfId="505"/>
    <cellStyle name="style1658164361481" xfId="506"/>
    <cellStyle name="style1658164361450" xfId="507"/>
    <cellStyle name="style1658164361396" xfId="508"/>
    <cellStyle name="style1658164361347" xfId="509"/>
    <cellStyle name="style1658164361295" xfId="510"/>
    <cellStyle name="style1658164360944" xfId="511"/>
    <cellStyle name="style1658164360851" xfId="512"/>
    <cellStyle name="style1658164360800" xfId="513"/>
    <cellStyle name="style1658167482431" xfId="514"/>
    <cellStyle name="style1658167481926" xfId="515"/>
    <cellStyle name="style1658164360749" xfId="516"/>
    <cellStyle name="style1658164360647" xfId="517"/>
    <cellStyle name="style1658167481665" xfId="518"/>
    <cellStyle name="style1658164361038" xfId="519"/>
    <cellStyle name="style1658164360543" xfId="520"/>
    <cellStyle name="style1658164360327" xfId="521"/>
    <cellStyle name="style1658164360294" xfId="522"/>
    <cellStyle name="style1658164360139" xfId="523"/>
    <cellStyle name="style1658168835960" xfId="524"/>
    <cellStyle name="style1658164360022" xfId="525"/>
    <cellStyle name="style1658164359974" xfId="526"/>
    <cellStyle name="style1658164359939" xfId="527"/>
    <cellStyle name="style1658164359800" xfId="528"/>
    <cellStyle name="style1658164359689" xfId="529"/>
    <cellStyle name="style1658164308184" xfId="530"/>
    <cellStyle name="style1658164308019" xfId="531"/>
    <cellStyle name="style1658164307812" xfId="532"/>
    <cellStyle name="style1658164307762" xfId="533"/>
    <cellStyle name="style1658164307722" xfId="534"/>
    <cellStyle name="style1658165170634" xfId="535"/>
    <cellStyle name="style1658164308231" xfId="536"/>
    <cellStyle name="style1658164307681" xfId="537"/>
    <cellStyle name="style1658164307579" xfId="538"/>
    <cellStyle name="style1658164306294" xfId="539"/>
    <cellStyle name="style1658164306231" xfId="540"/>
    <cellStyle name="style1658164306147" xfId="541"/>
    <cellStyle name="style1658167024250" xfId="542"/>
    <cellStyle name="style1658164306031" xfId="543"/>
    <cellStyle name="style1658164148042" xfId="544"/>
    <cellStyle name="style1658164147899" xfId="545"/>
    <cellStyle name="style1658164147838" xfId="546"/>
    <cellStyle name="style1658164147776" xfId="547"/>
    <cellStyle name="style1658164148154" xfId="548"/>
    <cellStyle name="style1658164147704" xfId="549"/>
    <cellStyle name="style1658168579586" xfId="550"/>
    <cellStyle name="style1658164147653" xfId="551"/>
    <cellStyle name="style1658164147549" xfId="552"/>
    <cellStyle name="style1658164147497" xfId="553"/>
    <cellStyle name="style1658164147438" xfId="554"/>
    <cellStyle name="style1658164147231" xfId="555"/>
    <cellStyle name="style1658164147193" xfId="556"/>
    <cellStyle name="style1658164147066" xfId="557"/>
    <cellStyle name="style1658164147019" xfId="558"/>
    <cellStyle name="style1658164146967" xfId="559"/>
    <cellStyle name="style1658164146866" xfId="560"/>
    <cellStyle name="style1658164146766" xfId="561"/>
    <cellStyle name="style1658164146719" xfId="562"/>
    <cellStyle name="style1658164146666" xfId="563"/>
    <cellStyle name="style1658164146550" xfId="564"/>
    <cellStyle name="style1658164146408" xfId="565"/>
    <cellStyle name="style1658164146304" xfId="566"/>
    <cellStyle name="style1658164146242" xfId="567"/>
    <cellStyle name="style1658164146205" xfId="568"/>
    <cellStyle name="style1658164146026" xfId="569"/>
    <cellStyle name="style1658164145979" xfId="570"/>
    <cellStyle name="style1658164145920" xfId="571"/>
    <cellStyle name="style1658163972953" xfId="572"/>
    <cellStyle name="style1658163972912" xfId="573"/>
    <cellStyle name="style1658163972809" xfId="574"/>
    <cellStyle name="style1658163972717" xfId="575"/>
    <cellStyle name="style1658163972614" xfId="576"/>
    <cellStyle name="style1658163972561" xfId="577"/>
    <cellStyle name="style1658163972502" xfId="578"/>
    <cellStyle name="style1658163972430" xfId="579"/>
    <cellStyle name="style1658163972379" xfId="580"/>
    <cellStyle name="style1658163972335" xfId="581"/>
    <cellStyle name="style1658163972286" xfId="582"/>
    <cellStyle name="style1658163972173" xfId="583"/>
    <cellStyle name="style1658163971978" xfId="584"/>
    <cellStyle name="style1658163971938" xfId="585"/>
    <cellStyle name="style1658163971886" xfId="586"/>
    <cellStyle name="style1658163971773" xfId="587"/>
    <cellStyle name="style1658163971725" xfId="588"/>
    <cellStyle name="style1658163971624" xfId="589"/>
    <cellStyle name="style1658163971524" xfId="590"/>
    <cellStyle name="style1658163971471" xfId="591"/>
    <cellStyle name="style1658163971423" xfId="592"/>
    <cellStyle name="style1658163971308" xfId="593"/>
    <cellStyle name="style1658163971272" xfId="594"/>
    <cellStyle name="style1658163971017" xfId="595"/>
    <cellStyle name="style1658163970960" xfId="596"/>
    <cellStyle name="style1658163970914" xfId="597"/>
    <cellStyle name="style1658163970764" xfId="598"/>
    <cellStyle name="style1658163970717" xfId="599"/>
    <cellStyle name="style1658163971170" xfId="600"/>
    <cellStyle name="style1658163970670" xfId="601"/>
    <cellStyle name="style1658163738833" xfId="602"/>
    <cellStyle name="style1658163738749" xfId="603"/>
    <cellStyle name="style1658163738625" xfId="604"/>
    <cellStyle name="style1658163738585" xfId="605"/>
    <cellStyle name="style1658163738327" xfId="606"/>
    <cellStyle name="style1658163738301" xfId="607"/>
    <cellStyle name="style1658163738248" xfId="608"/>
    <cellStyle name="style1658163738184" xfId="609"/>
    <cellStyle name="style1658163738084" xfId="610"/>
    <cellStyle name="style1658163737930" xfId="611"/>
    <cellStyle name="style1658163737877" xfId="612"/>
    <cellStyle name="style1658163737792" xfId="613"/>
    <cellStyle name="style1658163737740" xfId="614"/>
    <cellStyle name="style1658163737640" xfId="615"/>
    <cellStyle name="style1658163737537" xfId="616"/>
    <cellStyle name="style1658163737363" xfId="617"/>
    <cellStyle name="style1658163737244" xfId="618"/>
    <cellStyle name="style1658163737112" xfId="619"/>
    <cellStyle name="style1658163737071" xfId="620"/>
    <cellStyle name="style1658163736951" xfId="621"/>
    <cellStyle name="style1658163736894" xfId="622"/>
    <cellStyle name="style1658163736819" xfId="623"/>
    <cellStyle name="style1658163736772" xfId="624"/>
    <cellStyle name="style1658163736535" xfId="625"/>
    <cellStyle name="style1658163736434" xfId="626"/>
    <cellStyle name="style1658163628473" xfId="627"/>
    <cellStyle name="style1658163628062" xfId="628"/>
    <cellStyle name="style1658163628011" xfId="629"/>
    <cellStyle name="style1658163627939" xfId="630"/>
    <cellStyle name="style1658163627888" xfId="631"/>
    <cellStyle name="style1658163627836" xfId="632"/>
    <cellStyle name="style1658163627661" xfId="633"/>
    <cellStyle name="style1658163627548" xfId="634"/>
    <cellStyle name="style1658163627498" xfId="635"/>
    <cellStyle name="style1658163627447" xfId="636"/>
    <cellStyle name="style1658163627413" xfId="637"/>
    <cellStyle name="style1658163627362" xfId="638"/>
    <cellStyle name="style1658163627311" xfId="639"/>
    <cellStyle name="style1658163627156" xfId="640"/>
    <cellStyle name="style1658163627107" xfId="641"/>
    <cellStyle name="style1658163626953" xfId="642"/>
    <cellStyle name="style1658163626520" xfId="643"/>
    <cellStyle name="style1658163626364" xfId="644"/>
    <cellStyle name="style1658167309140" xfId="645"/>
    <cellStyle name="style1656937266063" xfId="646"/>
    <cellStyle name="style1656182241274" xfId="647"/>
    <cellStyle name="style1656182240992" xfId="648"/>
    <cellStyle name="style1656182240941" xfId="649"/>
    <cellStyle name="style1656182240848" xfId="650"/>
    <cellStyle name="style1656182240805" xfId="651"/>
    <cellStyle name="style1656182240631" xfId="652"/>
    <cellStyle name="style1658164146157" xfId="653"/>
    <cellStyle name="style1656182240550" xfId="654"/>
    <cellStyle name="style1658168582488" xfId="655"/>
    <cellStyle name="style1656182240393" xfId="656"/>
    <cellStyle name="style1658168582450" xfId="657"/>
    <cellStyle name="style1656182240345" xfId="658"/>
    <cellStyle name="style1656182240308" xfId="659"/>
    <cellStyle name="style1656182240245" xfId="660"/>
    <cellStyle name="style1656182240192" xfId="661"/>
    <cellStyle name="style1656182239230" xfId="662"/>
    <cellStyle name="style1656182239160" xfId="663"/>
    <cellStyle name="style1656182239045" xfId="664"/>
    <cellStyle name="style1656182238991" xfId="665"/>
    <cellStyle name="style1658165113001" xfId="666"/>
    <cellStyle name="style1656182239376" xfId="667"/>
    <cellStyle name="style1656182238876" xfId="668"/>
    <cellStyle name="style1656182238777" xfId="669"/>
    <cellStyle name="style1656181975459" xfId="670"/>
    <cellStyle name="style1656181975321" xfId="671"/>
    <cellStyle name="style1658166598583" xfId="672"/>
    <cellStyle name="style1656181975247" xfId="673"/>
    <cellStyle name="style1656181975061" xfId="674"/>
    <cellStyle name="style1656181974864" xfId="675"/>
    <cellStyle name="style1656181974717" xfId="676"/>
    <cellStyle name="style1658164842593" xfId="677"/>
    <cellStyle name="style1656181975118" xfId="678"/>
    <cellStyle name="style1656181974618" xfId="679"/>
    <cellStyle name="style1658164842337" xfId="680"/>
    <cellStyle name="style1656181974272" xfId="681"/>
    <cellStyle name="style1658166598107" xfId="682"/>
    <cellStyle name="style1656181974176" xfId="683"/>
    <cellStyle name="style1656181974071" xfId="684"/>
    <cellStyle name="style1656181973878" xfId="685"/>
    <cellStyle name="style1656181973663" xfId="686"/>
    <cellStyle name="style1656181973563" xfId="687"/>
    <cellStyle name="style1656181973506" xfId="688"/>
    <cellStyle name="style1658166596808" xfId="689"/>
    <cellStyle name="style1656181973432" xfId="690"/>
    <cellStyle name="style1656181973327" xfId="691"/>
    <cellStyle name="style1656181973285" xfId="692"/>
    <cellStyle name="style1656181973085" xfId="693"/>
    <cellStyle name="style1656181959622" xfId="694"/>
    <cellStyle name="style1656181959568" xfId="695"/>
    <cellStyle name="style1656181959277" xfId="696"/>
    <cellStyle name="style1656181959204" xfId="697"/>
    <cellStyle name="style1656181959149" xfId="698"/>
    <cellStyle name="style1656181959072" xfId="699"/>
    <cellStyle name="style1656181958968" xfId="700"/>
    <cellStyle name="style1656181958905" xfId="701"/>
    <cellStyle name="style1656181957987" xfId="702"/>
    <cellStyle name="style1656181957534" xfId="703"/>
    <cellStyle name="style1656181957453" xfId="704"/>
    <cellStyle name="style1656181957403" xfId="705"/>
    <cellStyle name="style1656181957187" xfId="706"/>
    <cellStyle name="style1656181686176" xfId="707"/>
    <cellStyle name="style1656181686026" xfId="708"/>
    <cellStyle name="style1656181685976" xfId="709"/>
    <cellStyle name="style1656181685876" xfId="710"/>
    <cellStyle name="style1656181686225" xfId="711"/>
    <cellStyle name="style1656181685675" xfId="712"/>
    <cellStyle name="style1656181686061" xfId="713"/>
    <cellStyle name="style1656181685611" xfId="714"/>
    <cellStyle name="style1656181685492" xfId="715"/>
    <cellStyle name="style1656181685423" xfId="716"/>
    <cellStyle name="style1656181685144" xfId="717"/>
    <cellStyle name="style1656181685090" xfId="718"/>
    <cellStyle name="style1656181684838" xfId="719"/>
    <cellStyle name="style1658168581935" xfId="720"/>
    <cellStyle name="style1656181684790" xfId="721"/>
    <cellStyle name="style1656181684542" xfId="722"/>
    <cellStyle name="style1656181685033" xfId="723"/>
    <cellStyle name="style1656181684478" xfId="724"/>
    <cellStyle name="style1656181684412" xfId="725"/>
    <cellStyle name="style1656181684227" xfId="726"/>
    <cellStyle name="style1656181684125" xfId="727"/>
    <cellStyle name="style1656181683793" xfId="728"/>
    <cellStyle name="style1656181683725" xfId="729"/>
    <cellStyle name="style1656181683618" xfId="730"/>
    <cellStyle name="style1656181683371" xfId="731"/>
    <cellStyle name="style1658167667521" xfId="732"/>
    <cellStyle name="style1656181683319" xfId="733"/>
    <cellStyle name="style1656181551205" xfId="734"/>
    <cellStyle name="style1656181551001" xfId="735"/>
    <cellStyle name="style1656181550653" xfId="736"/>
    <cellStyle name="style1656181550499" xfId="737"/>
    <cellStyle name="style1656181550452" xfId="738"/>
    <cellStyle name="style1656181957655" xfId="739"/>
    <cellStyle name="style1656181549802" xfId="740"/>
    <cellStyle name="style1658168855323" xfId="741"/>
    <cellStyle name="style1656181549765" xfId="742"/>
    <cellStyle name="style1656181549478" xfId="743"/>
    <cellStyle name="style1656181549432" xfId="744"/>
    <cellStyle name="style1656181549374" xfId="745"/>
    <cellStyle name="style1656181549332" xfId="746"/>
    <cellStyle name="style1656181549216" xfId="747"/>
    <cellStyle name="style1656181549165" xfId="748"/>
    <cellStyle name="style1656181549061" xfId="749"/>
    <cellStyle name="style1656181183289" xfId="750"/>
    <cellStyle name="style1656181183055" xfId="751"/>
    <cellStyle name="style1656181182855" xfId="752"/>
    <cellStyle name="style1656181182603" xfId="753"/>
    <cellStyle name="style1656181183104" xfId="754"/>
    <cellStyle name="style1656181182499" xfId="755"/>
    <cellStyle name="style1656181182388" xfId="756"/>
    <cellStyle name="style1656181182244" xfId="757"/>
    <cellStyle name="style1656181182188" xfId="758"/>
    <cellStyle name="style1656181182080" xfId="759"/>
    <cellStyle name="style1656181182008" xfId="760"/>
    <cellStyle name="style1656181181874" xfId="761"/>
    <cellStyle name="style1656181181813" xfId="762"/>
    <cellStyle name="style1656181181748" xfId="763"/>
    <cellStyle name="style1656181181633" xfId="764"/>
    <cellStyle name="style1656181182136" xfId="765"/>
    <cellStyle name="style1656181181586" xfId="766"/>
    <cellStyle name="style1656181181472" xfId="767"/>
    <cellStyle name="style1656181181407" xfId="768"/>
    <cellStyle name="style1656181181355" xfId="769"/>
    <cellStyle name="style1656181181216" xfId="770"/>
    <cellStyle name="style1656181181177" xfId="771"/>
    <cellStyle name="style1656181181116" xfId="772"/>
    <cellStyle name="style1656181181070" xfId="773"/>
    <cellStyle name="style1656181181016" xfId="774"/>
    <cellStyle name="style1656181168300" xfId="775"/>
    <cellStyle name="style1656181168259" xfId="776"/>
    <cellStyle name="style1656181168146" xfId="777"/>
    <cellStyle name="style1656181168096" xfId="778"/>
    <cellStyle name="style1656181168054" xfId="779"/>
    <cellStyle name="style1656181167581" xfId="780"/>
    <cellStyle name="style1656181167530" xfId="781"/>
    <cellStyle name="style1656181167422" xfId="782"/>
    <cellStyle name="style1656181167365" xfId="783"/>
    <cellStyle name="style1656181167323" xfId="784"/>
    <cellStyle name="style1656181167262" xfId="785"/>
    <cellStyle name="style1656181167116" xfId="786"/>
    <cellStyle name="style1656181167071" xfId="787"/>
    <cellStyle name="style1658166710597" xfId="788"/>
    <cellStyle name="style1656181167010" xfId="789"/>
    <cellStyle name="style1656181166891" xfId="790"/>
    <cellStyle name="style1658168064369" xfId="791"/>
    <cellStyle name="style1656181166824" xfId="792"/>
    <cellStyle name="style1656181166643" xfId="793"/>
    <cellStyle name="style1656181166594" xfId="794"/>
    <cellStyle name="style1656181166473" xfId="795"/>
    <cellStyle name="style1656181166281" xfId="796"/>
    <cellStyle name="style1656181166208" xfId="797"/>
    <cellStyle name="style1656181166044" xfId="798"/>
    <cellStyle name="style1656181165962" xfId="799"/>
    <cellStyle name="style1656181165908" xfId="800"/>
    <cellStyle name="style1656181976660" xfId="801"/>
    <cellStyle name="style1656181165844" xfId="802"/>
    <cellStyle name="style1656181010742" xfId="803"/>
    <cellStyle name="style1656181010662" xfId="804"/>
    <cellStyle name="style1656181010457" xfId="805"/>
    <cellStyle name="style1656181010209" xfId="806"/>
    <cellStyle name="style1656181009842" xfId="807"/>
    <cellStyle name="style1656181009761" xfId="808"/>
    <cellStyle name="style1656181009692" xfId="809"/>
    <cellStyle name="style1656181009561" xfId="810"/>
    <cellStyle name="style1656181009495" xfId="811"/>
    <cellStyle name="style1656181009431" xfId="812"/>
    <cellStyle name="style1656181009385" xfId="813"/>
    <cellStyle name="style1656181009309" xfId="814"/>
    <cellStyle name="style1656181009260" xfId="815"/>
    <cellStyle name="style1656181009137" xfId="816"/>
    <cellStyle name="style1656181009056" xfId="817"/>
    <cellStyle name="style1656181008994" xfId="818"/>
    <cellStyle name="style1656181008798" xfId="819"/>
    <cellStyle name="style1656181008549" xfId="820"/>
    <cellStyle name="style1656181008344" xfId="821"/>
    <cellStyle name="style1656181008292" xfId="822"/>
    <cellStyle name="style1656181008241" xfId="823"/>
    <cellStyle name="style1656181008128" xfId="824"/>
    <cellStyle name="style1656181008077" xfId="825"/>
    <cellStyle name="style1656181007973" xfId="826"/>
    <cellStyle name="style1656180972601" xfId="827"/>
    <cellStyle name="style1656180972417" xfId="828"/>
    <cellStyle name="style1656180972186" xfId="829"/>
    <cellStyle name="style1656180972127" xfId="830"/>
    <cellStyle name="style1656180972095" xfId="831"/>
    <cellStyle name="style1656180972052" xfId="832"/>
    <cellStyle name="style1656180971995" xfId="833"/>
    <cellStyle name="style1656180971900" xfId="834"/>
    <cellStyle name="style1656180971789" xfId="835"/>
    <cellStyle name="style1656180972242" xfId="836"/>
    <cellStyle name="style1656180971742" xfId="837"/>
    <cellStyle name="style1656180971684" xfId="838"/>
    <cellStyle name="style1656180971569" xfId="839"/>
    <cellStyle name="style1658168362923" xfId="840"/>
    <cellStyle name="style1656180971318" xfId="841"/>
    <cellStyle name="style1656180971077" xfId="842"/>
    <cellStyle name="style1656180971027" xfId="843"/>
    <cellStyle name="style1656180970832" xfId="844"/>
    <cellStyle name="style1656180970779" xfId="845"/>
    <cellStyle name="style1658168363272" xfId="846"/>
    <cellStyle name="style1656180970667" xfId="847"/>
    <cellStyle name="style1656180970559" xfId="848"/>
    <cellStyle name="style1656180970493" xfId="849"/>
    <cellStyle name="style1656180970414" xfId="850"/>
    <cellStyle name="style1656180970329" xfId="851"/>
    <cellStyle name="style1656180970282" xfId="852"/>
    <cellStyle name="style1658168362281" xfId="853"/>
    <cellStyle name="style1656180970226" xfId="854"/>
    <cellStyle name="style1656180970169" xfId="855"/>
    <cellStyle name="style1658168064885" xfId="856"/>
    <cellStyle name="style1656180718335" xfId="857"/>
    <cellStyle name="style1656180718089" xfId="858"/>
    <cellStyle name="style1656181167942" xfId="859"/>
    <cellStyle name="style1656180717942" xfId="860"/>
    <cellStyle name="style1656180717747" xfId="861"/>
    <cellStyle name="style1656181167746" xfId="862"/>
    <cellStyle name="style1656180717801" xfId="863"/>
    <cellStyle name="style1656180717696" xfId="864"/>
    <cellStyle name="style1656180717602" xfId="865"/>
    <cellStyle name="style1656180717451" xfId="866"/>
    <cellStyle name="style1656180717419" xfId="867"/>
    <cellStyle name="style1658168063968" xfId="868"/>
    <cellStyle name="style1656180717368" xfId="869"/>
    <cellStyle name="style1656180717316" xfId="870"/>
    <cellStyle name="style1656180717267" xfId="871"/>
    <cellStyle name="style1656181166713" xfId="872"/>
    <cellStyle name="style1656180717163" xfId="873"/>
    <cellStyle name="style1656180717112" xfId="874"/>
    <cellStyle name="style1656180717008" xfId="875"/>
    <cellStyle name="style1656180717502" xfId="876"/>
    <cellStyle name="style1656180716897" xfId="877"/>
    <cellStyle name="style1656180716791" xfId="878"/>
    <cellStyle name="style1656180716545" xfId="879"/>
    <cellStyle name="style1656180716393" xfId="880"/>
    <cellStyle name="style1656180716359" xfId="881"/>
    <cellStyle name="style1656180716322" xfId="882"/>
    <cellStyle name="style1656180716259" xfId="883"/>
    <cellStyle name="style1656180707440" xfId="884"/>
    <cellStyle name="style1658166596583" xfId="885"/>
    <cellStyle name="style1656180707391" xfId="886"/>
    <cellStyle name="style1656180707289" xfId="887"/>
    <cellStyle name="style1656180707236" xfId="888"/>
    <cellStyle name="style1656180707187" xfId="889"/>
    <cellStyle name="style1656180707054" xfId="890"/>
    <cellStyle name="style1656180707003" xfId="891"/>
    <cellStyle name="style1658164841192" xfId="892"/>
    <cellStyle name="style1656180706911" xfId="893"/>
    <cellStyle name="style1656180706807" xfId="894"/>
    <cellStyle name="style1656180706622" xfId="895"/>
    <cellStyle name="style1656180706571" xfId="896"/>
    <cellStyle name="style1656180706520" xfId="897"/>
    <cellStyle name="style1656180706459" xfId="898"/>
    <cellStyle name="style1656180706417" xfId="899"/>
    <cellStyle name="style1656180706102" xfId="900"/>
    <cellStyle name="style1656180705981" xfId="901"/>
    <cellStyle name="style1656180705933" xfId="902"/>
    <cellStyle name="style1656180706317" xfId="903"/>
    <cellStyle name="style1656180705817" xfId="904"/>
    <cellStyle name="style1656180706149" xfId="905"/>
    <cellStyle name="style1656180705654" xfId="906"/>
    <cellStyle name="style1656180705702" xfId="907"/>
    <cellStyle name="style1656180705597" xfId="908"/>
    <cellStyle name="style1656180705517" xfId="909"/>
    <cellStyle name="style1656180705480" xfId="910"/>
    <cellStyle name="style1656180705379" xfId="911"/>
    <cellStyle name="style1656180705317" xfId="912"/>
    <cellStyle name="style1656180523655" xfId="913"/>
    <cellStyle name="style1656180523613" xfId="914"/>
    <cellStyle name="style1656180523560" xfId="915"/>
    <cellStyle name="style1656180523461" xfId="916"/>
    <cellStyle name="style1656180523430" xfId="917"/>
    <cellStyle name="style1656180523211" xfId="918"/>
    <cellStyle name="style1656180523140" xfId="919"/>
    <cellStyle name="style1656180523088" xfId="920"/>
    <cellStyle name="style1656180522986" xfId="921"/>
    <cellStyle name="style1656180522795" xfId="922"/>
    <cellStyle name="style1656180522739" xfId="923"/>
    <cellStyle name="style1656180522684" xfId="924"/>
    <cellStyle name="style1656180522653" xfId="925"/>
    <cellStyle name="style1656180522486" xfId="926"/>
    <cellStyle name="style1656180522369" xfId="927"/>
    <cellStyle name="style1658163737689" xfId="928"/>
    <cellStyle name="style1656180522316" xfId="929"/>
    <cellStyle name="style1658163737589" xfId="930"/>
    <cellStyle name="style1656180522221" xfId="931"/>
    <cellStyle name="style1656180522158" xfId="932"/>
    <cellStyle name="style1658163737476" xfId="933"/>
    <cellStyle name="style1656180522103" xfId="934"/>
    <cellStyle name="style1656180521996" xfId="935"/>
    <cellStyle name="style1658163737825" xfId="936"/>
    <cellStyle name="style1656180521852" xfId="937"/>
    <cellStyle name="style1656180521749" xfId="938"/>
    <cellStyle name="style1656180521696" xfId="939"/>
    <cellStyle name="style1656180521649" xfId="940"/>
    <cellStyle name="style1656180521580" xfId="941"/>
    <cellStyle name="style1656180521544" xfId="942"/>
    <cellStyle name="style1656180521480" xfId="943"/>
    <cellStyle name="style1656180521443" xfId="944"/>
    <cellStyle name="style1656180521395" xfId="945"/>
    <cellStyle name="style1656180488906" xfId="946"/>
    <cellStyle name="style1656180488816" xfId="947"/>
    <cellStyle name="style1656180488755" xfId="948"/>
    <cellStyle name="style1656180488507" xfId="949"/>
    <cellStyle name="style1656180488455" xfId="950"/>
    <cellStyle name="style1656180488421" xfId="951"/>
    <cellStyle name="style1656180488382" xfId="952"/>
    <cellStyle name="style1656180488330" xfId="953"/>
    <cellStyle name="style1658165172113" xfId="954"/>
    <cellStyle name="style1656180488227" xfId="955"/>
    <cellStyle name="style1656180488183" xfId="956"/>
    <cellStyle name="style1656180488132" xfId="957"/>
    <cellStyle name="style1656180488082" xfId="958"/>
    <cellStyle name="style1656180488030" xfId="959"/>
    <cellStyle name="style1656180487978" xfId="960"/>
    <cellStyle name="style1656180487926" xfId="961"/>
    <cellStyle name="style1656180487892" xfId="962"/>
    <cellStyle name="style1656180488287" xfId="963"/>
    <cellStyle name="style1656180487842" xfId="964"/>
    <cellStyle name="style1656180487793" xfId="965"/>
    <cellStyle name="style1656180487740" xfId="966"/>
    <cellStyle name="style1656180487687" xfId="967"/>
    <cellStyle name="style1656180487424" xfId="968"/>
    <cellStyle name="style1658165170758" xfId="969"/>
    <cellStyle name="style1656180487382" xfId="970"/>
    <cellStyle name="style1656180487224" xfId="971"/>
    <cellStyle name="style1656180487008" xfId="972"/>
    <cellStyle name="style1656180486854" xfId="973"/>
    <cellStyle name="style1656180486607" xfId="974"/>
    <cellStyle name="style1656180326284" xfId="975"/>
    <cellStyle name="style1656180326241" xfId="976"/>
    <cellStyle name="style1656180326040" xfId="977"/>
    <cellStyle name="style1656180325989" xfId="978"/>
    <cellStyle name="style1656180325685" xfId="979"/>
    <cellStyle name="style1656181183437" xfId="980"/>
    <cellStyle name="style1656181183387" xfId="981"/>
    <cellStyle name="style1656180325529" xfId="982"/>
    <cellStyle name="style1656181182684" xfId="983"/>
    <cellStyle name="style1656180325281" xfId="984"/>
    <cellStyle name="style1656180325234" xfId="985"/>
    <cellStyle name="style1656180325190" xfId="986"/>
    <cellStyle name="style1656180325024" xfId="987"/>
    <cellStyle name="style1656180324933" xfId="988"/>
    <cellStyle name="style1656180324881" xfId="989"/>
    <cellStyle name="style1656180324765" xfId="990"/>
    <cellStyle name="style1656180324664" xfId="991"/>
    <cellStyle name="style1656180324362" xfId="992"/>
    <cellStyle name="style1656180324212" xfId="993"/>
    <cellStyle name="style1656180324149" xfId="994"/>
    <cellStyle name="style1656180324007" xfId="995"/>
    <cellStyle name="style1656180323958" xfId="996"/>
    <cellStyle name="style1656180323924" xfId="997"/>
    <cellStyle name="style1656180324308" xfId="998"/>
    <cellStyle name="style1656180323763" xfId="999"/>
    <cellStyle name="style1656180323713" xfId="1000"/>
    <cellStyle name="style1656180307465" xfId="1001"/>
    <cellStyle name="style1658164842968" xfId="1002"/>
    <cellStyle name="style1656180307234" xfId="1003"/>
    <cellStyle name="style1656180307134" xfId="1004"/>
    <cellStyle name="style1656180307082" xfId="1005"/>
    <cellStyle name="style1656180307035" xfId="1006"/>
    <cellStyle name="style1656180307181" xfId="1007"/>
    <cellStyle name="style1656180306731" xfId="1008"/>
    <cellStyle name="style1656180306549" xfId="1009"/>
    <cellStyle name="style1656180306441" xfId="1010"/>
    <cellStyle name="style1658164843168" xfId="1011"/>
    <cellStyle name="style1656180305934" xfId="1012"/>
    <cellStyle name="style1656180305748" xfId="1013"/>
    <cellStyle name="style1656180306158" xfId="1014"/>
    <cellStyle name="style1656180305663" xfId="1015"/>
    <cellStyle name="style1656180305600" xfId="1016"/>
    <cellStyle name="style1656180035881" xfId="1017"/>
    <cellStyle name="style1656180035720" xfId="1018"/>
    <cellStyle name="style1656180035219" xfId="1019"/>
    <cellStyle name="style1656180035173" xfId="1020"/>
    <cellStyle name="style1656180034748" xfId="1021"/>
    <cellStyle name="style1656180034703" xfId="1022"/>
    <cellStyle name="style1656180034358" xfId="1023"/>
    <cellStyle name="style1656180033901" xfId="1024"/>
    <cellStyle name="style1658164148213" xfId="1025"/>
    <cellStyle name="style1656180019282" xfId="1026"/>
    <cellStyle name="style1656180019231" xfId="1027"/>
    <cellStyle name="style1656180019132" xfId="1028"/>
    <cellStyle name="style1656180019073" xfId="1029"/>
    <cellStyle name="style1656180019031" xfId="1030"/>
    <cellStyle name="style1658164148256" xfId="1031"/>
    <cellStyle name="style1656180018925" xfId="1032"/>
    <cellStyle name="style1656180018866" xfId="1033"/>
    <cellStyle name="style1656180018815" xfId="1034"/>
    <cellStyle name="style1656180018769" xfId="1035"/>
    <cellStyle name="style1656180018669" xfId="1036"/>
    <cellStyle name="style1656180018381" xfId="1037"/>
    <cellStyle name="style1656180018182" xfId="1038"/>
    <cellStyle name="style1656180018128" xfId="1039"/>
    <cellStyle name="style1656180018068" xfId="1040"/>
    <cellStyle name="style1656180017984" xfId="1041"/>
    <cellStyle name="style1656180017942" xfId="1042"/>
    <cellStyle name="style1656180017880" xfId="1043"/>
    <cellStyle name="style1656180018332" xfId="1044"/>
    <cellStyle name="style1656180018282" xfId="1045"/>
    <cellStyle name="style1656180017832" xfId="1046"/>
    <cellStyle name="style1656180018231" xfId="1047"/>
    <cellStyle name="style1656180017731" xfId="1048"/>
    <cellStyle name="style1656182240898" xfId="1049"/>
    <cellStyle name="style1656180017679" xfId="1050"/>
    <cellStyle name="style1656180017497" xfId="1051"/>
    <cellStyle name="style1656180017448" xfId="1052"/>
    <cellStyle name="style1656180017346" xfId="1053"/>
    <cellStyle name="style1656180017298" xfId="1054"/>
    <cellStyle name="style1658168582387" xfId="1055"/>
    <cellStyle name="style1656180017073" xfId="1056"/>
    <cellStyle name="style1656180016981" xfId="1057"/>
    <cellStyle name="style1656182240588" xfId="1058"/>
    <cellStyle name="style1656180016924" xfId="1059"/>
    <cellStyle name="style1656180016866" xfId="1060"/>
    <cellStyle name="style1656179674656" xfId="1061"/>
    <cellStyle name="style1656179674625" xfId="1062"/>
    <cellStyle name="style1656179674598" xfId="1063"/>
    <cellStyle name="style1656179674535" xfId="1064"/>
    <cellStyle name="style1656179674489" xfId="1065"/>
    <cellStyle name="style1656179674425" xfId="1066"/>
    <cellStyle name="style1656179674390" xfId="1067"/>
    <cellStyle name="style1656179674287" xfId="1068"/>
    <cellStyle name="style1656179674223" xfId="1069"/>
    <cellStyle name="style1656179674071" xfId="1070"/>
    <cellStyle name="style1656179674024" xfId="1071"/>
    <cellStyle name="style1656179674325" xfId="1072"/>
    <cellStyle name="style1656179673825" xfId="1073"/>
    <cellStyle name="style1656179673724" xfId="1074"/>
    <cellStyle name="style1656179673166" xfId="1075"/>
    <cellStyle name="style1656179673271" xfId="1076"/>
    <cellStyle name="style1656179672766" xfId="1077"/>
    <cellStyle name="style1656179672729" xfId="1078"/>
    <cellStyle name="style1656179672646" xfId="1079"/>
    <cellStyle name="style1656179672583" xfId="1080"/>
    <cellStyle name="style1656179672528" xfId="1081"/>
    <cellStyle name="style1656179342278" xfId="1082"/>
    <cellStyle name="style1656179342242" xfId="1083"/>
    <cellStyle name="style1658166710161" xfId="1084"/>
    <cellStyle name="style1656179342136" xfId="1085"/>
    <cellStyle name="style1656179341879" xfId="1086"/>
    <cellStyle name="style1656179342179" xfId="1087"/>
    <cellStyle name="style1656179341679" xfId="1088"/>
    <cellStyle name="style1656179341537" xfId="1089"/>
    <cellStyle name="style1656179341424" xfId="1090"/>
    <cellStyle name="style1658166598700" xfId="1091"/>
    <cellStyle name="style1656179341130" xfId="1092"/>
    <cellStyle name="style1656180305981" xfId="1093"/>
    <cellStyle name="style1656179341061" xfId="1094"/>
    <cellStyle name="style1656181976080" xfId="1095"/>
    <cellStyle name="style1656181975630" xfId="1096"/>
    <cellStyle name="style1656181975575" xfId="1097"/>
    <cellStyle name="style1656179340891" xfId="1098"/>
    <cellStyle name="style1656179340677" xfId="1099"/>
    <cellStyle name="style1658166597746" xfId="1100"/>
    <cellStyle name="style1656179340181" xfId="1101"/>
    <cellStyle name="style1656179339979" xfId="1102"/>
    <cellStyle name="style1656179339941" xfId="1103"/>
    <cellStyle name="style1656179339909" xfId="1104"/>
    <cellStyle name="style1656179339828" xfId="1105"/>
    <cellStyle name="style1656179339723" xfId="1106"/>
    <cellStyle name="style1656179319940" xfId="1107"/>
    <cellStyle name="style1658168857021" xfId="1108"/>
    <cellStyle name="style1656179319732" xfId="1109"/>
    <cellStyle name="style1656179319669" xfId="1110"/>
    <cellStyle name="style1656179319396" xfId="1111"/>
    <cellStyle name="style1656179319120" xfId="1112"/>
    <cellStyle name="style1656179319062" xfId="1113"/>
    <cellStyle name="style1656179319020" xfId="1114"/>
    <cellStyle name="style1656179319448" xfId="1115"/>
    <cellStyle name="style1656179318898" xfId="1116"/>
    <cellStyle name="style1656179318851" xfId="1117"/>
    <cellStyle name="style1658168855487" xfId="1118"/>
    <cellStyle name="style1656181958442" xfId="1119"/>
    <cellStyle name="style1656179318753" xfId="1120"/>
    <cellStyle name="style1658168855285" xfId="1121"/>
    <cellStyle name="style1656179318496" xfId="1122"/>
    <cellStyle name="style1656179318313" xfId="1123"/>
    <cellStyle name="style1656181957369" xfId="1124"/>
    <cellStyle name="style1656179318185" xfId="1125"/>
    <cellStyle name="style1656181549263" xfId="1126"/>
    <cellStyle name="style1656179318032" xfId="1127"/>
    <cellStyle name="style1656179317873" xfId="1128"/>
    <cellStyle name="style1656179317818" xfId="1129"/>
    <cellStyle name="style1656179317762" xfId="1130"/>
    <cellStyle name="style1656179317712" xfId="1131"/>
    <cellStyle name="style1656179317653" xfId="1132"/>
    <cellStyle name="style1656179317577" xfId="1133"/>
    <cellStyle name="style1656179317463" xfId="1134"/>
    <cellStyle name="style1656179317417" xfId="1135"/>
    <cellStyle name="style1656179190585" xfId="1136"/>
    <cellStyle name="style1656179190538" xfId="1137"/>
    <cellStyle name="style1656179190475" xfId="1138"/>
    <cellStyle name="style1656179190433" xfId="1139"/>
    <cellStyle name="style1656179190383" xfId="1140"/>
    <cellStyle name="style1656179190349" xfId="1141"/>
    <cellStyle name="style1656179190285" xfId="1142"/>
    <cellStyle name="style1656179190117" xfId="1143"/>
    <cellStyle name="style1656179190017" xfId="1144"/>
    <cellStyle name="style1656179189650" xfId="1145"/>
    <cellStyle name="style1656179189231" xfId="1146"/>
    <cellStyle name="style1656179189182" xfId="1147"/>
    <cellStyle name="style1656179188981" xfId="1148"/>
    <cellStyle name="style1656179189333" xfId="1149"/>
    <cellStyle name="style1656179188833" xfId="1150"/>
    <cellStyle name="style1656179188728" xfId="1151"/>
    <cellStyle name="style1656179188538" xfId="1152"/>
    <cellStyle name="style1656179188466" xfId="1153"/>
    <cellStyle name="style1656179188415" xfId="1154"/>
    <cellStyle name="style1656179188346" xfId="1155"/>
    <cellStyle name="style1656179188248" xfId="1156"/>
    <cellStyle name="style1656179188205" xfId="1157"/>
    <cellStyle name="style1656178803595" xfId="1158"/>
    <cellStyle name="style1656178803494" xfId="1159"/>
    <cellStyle name="style1658168835233" xfId="1160"/>
    <cellStyle name="style1656178803394" xfId="1161"/>
    <cellStyle name="style1656178803120" xfId="1162"/>
    <cellStyle name="style1656178803088" xfId="1163"/>
    <cellStyle name="style1656178803046" xfId="1164"/>
    <cellStyle name="style1656178802996" xfId="1165"/>
    <cellStyle name="style1658168835190" xfId="1166"/>
    <cellStyle name="style1656178802946" xfId="1167"/>
    <cellStyle name="style1656178802846" xfId="1168"/>
    <cellStyle name="style1658168835036" xfId="1169"/>
    <cellStyle name="style1656178803247" xfId="1170"/>
    <cellStyle name="style1656178802747" xfId="1171"/>
    <cellStyle name="style1656178802686" xfId="1172"/>
    <cellStyle name="style1656178802622" xfId="1173"/>
    <cellStyle name="style1658168834410" xfId="1174"/>
    <cellStyle name="style1656178802571" xfId="1175"/>
    <cellStyle name="style1656178802361" xfId="1176"/>
    <cellStyle name="style1656178802077" xfId="1177"/>
    <cellStyle name="style1656178802006" xfId="1178"/>
    <cellStyle name="style1656178801944" xfId="1179"/>
    <cellStyle name="style1658168834105" xfId="1180"/>
    <cellStyle name="style1656178801821" xfId="1181"/>
    <cellStyle name="style1656178801788" xfId="1182"/>
    <cellStyle name="style1656178801611" xfId="1183"/>
    <cellStyle name="style1656178801547" xfId="1184"/>
    <cellStyle name="style1656178801473" xfId="1185"/>
    <cellStyle name="style1656178801422" xfId="1186"/>
    <cellStyle name="style1656178801390" xfId="1187"/>
    <cellStyle name="style1656178801343" xfId="1188"/>
    <cellStyle name="style1658167918993" xfId="1189"/>
    <cellStyle name="style1656178801207" xfId="1190"/>
    <cellStyle name="style1656178801159" xfId="1191"/>
    <cellStyle name="style1656178790488" xfId="1192"/>
    <cellStyle name="style1656178790438" xfId="1193"/>
    <cellStyle name="style1656178790289" xfId="1194"/>
    <cellStyle name="style1656178790240" xfId="1195"/>
    <cellStyle name="style1656178790171" xfId="1196"/>
    <cellStyle name="style1656178790038" xfId="1197"/>
    <cellStyle name="style1656178790000" xfId="1198"/>
    <cellStyle name="style1656178789888" xfId="1199"/>
    <cellStyle name="style1656178789838" xfId="1200"/>
    <cellStyle name="style1656178789684" xfId="1201"/>
    <cellStyle name="style1656178789572" xfId="1202"/>
    <cellStyle name="style1656178789529" xfId="1203"/>
    <cellStyle name="style1656178789470" xfId="1204"/>
    <cellStyle name="style1656180717645" xfId="1205"/>
    <cellStyle name="style1656178789267" xfId="1206"/>
    <cellStyle name="style1656180717553" xfId="1207"/>
    <cellStyle name="style1656178789225" xfId="1208"/>
    <cellStyle name="style1656178789151" xfId="1209"/>
    <cellStyle name="style1656178789110" xfId="1210"/>
    <cellStyle name="style1656178789064" xfId="1211"/>
    <cellStyle name="style1656178789014" xfId="1212"/>
    <cellStyle name="style1656178788851" xfId="1213"/>
    <cellStyle name="style1658168065215" xfId="1214"/>
    <cellStyle name="style1656178788692" xfId="1215"/>
    <cellStyle name="style1656178788638" xfId="1216"/>
    <cellStyle name="style1656180717215" xfId="1217"/>
    <cellStyle name="style1656178788287" xfId="1218"/>
    <cellStyle name="style1656178788221" xfId="1219"/>
    <cellStyle name="style1656178788110" xfId="1220"/>
    <cellStyle name="style1656181976732" xfId="1221"/>
    <cellStyle name="style1656178788038" xfId="1222"/>
    <cellStyle name="style1656178787966" xfId="1223"/>
    <cellStyle name="style1656178787865" xfId="1224"/>
    <cellStyle name="style1656180716650" xfId="1225"/>
    <cellStyle name="style1656178787817" xfId="1226"/>
    <cellStyle name="style1656178787755" xfId="1227"/>
    <cellStyle name="style1658168406758" xfId="1228"/>
    <cellStyle name="style1656178682927" xfId="1229"/>
    <cellStyle name="style1656178682879" xfId="1230"/>
    <cellStyle name="style1656178682822" xfId="1231"/>
    <cellStyle name="style1658168406665" xfId="1232"/>
    <cellStyle name="style1656178682779" xfId="1233"/>
    <cellStyle name="style1658168406614" xfId="1234"/>
    <cellStyle name="style1658168362064" xfId="1235"/>
    <cellStyle name="style1656178682678" xfId="1236"/>
    <cellStyle name="style1656178682628" xfId="1237"/>
    <cellStyle name="style1656178682045" xfId="1238"/>
    <cellStyle name="style1656178681903" xfId="1239"/>
    <cellStyle name="style1656178681799" xfId="1240"/>
    <cellStyle name="style1656178681492" xfId="1241"/>
    <cellStyle name="style1656178681376" xfId="1242"/>
    <cellStyle name="style1656178681260" xfId="1243"/>
    <cellStyle name="style1656178681096" xfId="1244"/>
    <cellStyle name="style1656178681044" xfId="1245"/>
    <cellStyle name="style1656178680944" xfId="1246"/>
    <cellStyle name="style1656178681344" xfId="1247"/>
    <cellStyle name="style1656178680844" xfId="1248"/>
    <cellStyle name="style1656178680816" xfId="1249"/>
    <cellStyle name="style1656178681160" xfId="1250"/>
    <cellStyle name="style1656178680705" xfId="1251"/>
    <cellStyle name="style1656178680635" xfId="1252"/>
    <cellStyle name="style1656178500794" xfId="1253"/>
    <cellStyle name="style1656178500690" xfId="1254"/>
    <cellStyle name="style1656180324464" xfId="1255"/>
    <cellStyle name="style1656178500641" xfId="1256"/>
    <cellStyle name="style1656178500543" xfId="1257"/>
    <cellStyle name="style1656178500493" xfId="1258"/>
    <cellStyle name="style1656178500359" xfId="1259"/>
    <cellStyle name="style1656178500306" xfId="1260"/>
    <cellStyle name="style1656180324048" xfId="1261"/>
    <cellStyle name="style1656178500225" xfId="1262"/>
    <cellStyle name="style1656181180955" xfId="1263"/>
    <cellStyle name="style1656178500169" xfId="1264"/>
    <cellStyle name="style1656178500043" xfId="1265"/>
    <cellStyle name="style1656178499948" xfId="1266"/>
    <cellStyle name="style1656178499843" xfId="1267"/>
    <cellStyle name="style1656178499745" xfId="1268"/>
    <cellStyle name="style1656178499374" xfId="1269"/>
    <cellStyle name="style1656178499306" xfId="1270"/>
    <cellStyle name="style1656178499146" xfId="1271"/>
    <cellStyle name="style1656178499092" xfId="1272"/>
    <cellStyle name="style1656178498890" xfId="1273"/>
    <cellStyle name="style1656178498823" xfId="1274"/>
    <cellStyle name="style1656178498765" xfId="1275"/>
    <cellStyle name="style1658168579952" xfId="1276"/>
    <cellStyle name="style1656178498708" xfId="1277"/>
    <cellStyle name="style1656178498662" xfId="1278"/>
    <cellStyle name="style1656178498589" xfId="1279"/>
    <cellStyle name="style1656178498556" xfId="1280"/>
    <cellStyle name="style1656178499008" xfId="1281"/>
    <cellStyle name="style1656178498508" xfId="1282"/>
    <cellStyle name="style1656178498409" xfId="1283"/>
    <cellStyle name="style1656178175035" xfId="1284"/>
    <cellStyle name="style1658164591094" xfId="1285"/>
    <cellStyle name="style1656178174982" xfId="1286"/>
    <cellStyle name="style1656178174935" xfId="1287"/>
    <cellStyle name="style1656178174751" xfId="1288"/>
    <cellStyle name="style1656178174706" xfId="1289"/>
    <cellStyle name="style1656178174658" xfId="1290"/>
    <cellStyle name="style1656178174507" xfId="1291"/>
    <cellStyle name="style1656178174397" xfId="1292"/>
    <cellStyle name="style1656178174265" xfId="1293"/>
    <cellStyle name="style1656178174150" xfId="1294"/>
    <cellStyle name="style1656178174112" xfId="1295"/>
    <cellStyle name="style1656178174012" xfId="1296"/>
    <cellStyle name="style1656178174465" xfId="1297"/>
    <cellStyle name="style1656178173965" xfId="1298"/>
    <cellStyle name="style1656178173908" xfId="1299"/>
    <cellStyle name="style1656178173843" xfId="1300"/>
    <cellStyle name="style1656178173611" xfId="1301"/>
    <cellStyle name="style1656178173333" xfId="1302"/>
    <cellStyle name="style1656178173172" xfId="1303"/>
    <cellStyle name="style1656178173098" xfId="1304"/>
    <cellStyle name="style1656181010278" xfId="1305"/>
    <cellStyle name="style1656178172997" xfId="1306"/>
    <cellStyle name="style1656178173376" xfId="1307"/>
    <cellStyle name="style1656178172881" xfId="1308"/>
    <cellStyle name="style1656178159557" xfId="1309"/>
    <cellStyle name="style1656178159503" xfId="1310"/>
    <cellStyle name="style1656178159074" xfId="1311"/>
    <cellStyle name="style1656178158992" xfId="1312"/>
    <cellStyle name="style1656178159126" xfId="1313"/>
    <cellStyle name="style1656178158626" xfId="1314"/>
    <cellStyle name="style1658166837340" xfId="1315"/>
    <cellStyle name="style1656178158504" xfId="1316"/>
    <cellStyle name="style1656178158457" xfId="1317"/>
    <cellStyle name="style1658168597539" xfId="1318"/>
    <cellStyle name="style1656178158402" xfId="1319"/>
    <cellStyle name="style1656178158340" xfId="1320"/>
    <cellStyle name="style1656178157978" xfId="1321"/>
    <cellStyle name="style1656180035582" xfId="1322"/>
    <cellStyle name="style1656178157199" xfId="1323"/>
    <cellStyle name="style1658167738379" xfId="1324"/>
    <cellStyle name="style1656178157095" xfId="1325"/>
    <cellStyle name="style1656178007651" xfId="1326"/>
    <cellStyle name="style1656181958035" xfId="1327"/>
    <cellStyle name="style1656178007535" xfId="1328"/>
    <cellStyle name="style1656178007498" xfId="1329"/>
    <cellStyle name="style1656178007425" xfId="1330"/>
    <cellStyle name="style1656178007378" xfId="1331"/>
    <cellStyle name="style1656178007329" xfId="1332"/>
    <cellStyle name="style1656178007262" xfId="1333"/>
    <cellStyle name="style1656181549300" xfId="1334"/>
    <cellStyle name="style1656178007203" xfId="1335"/>
    <cellStyle name="style1656178007066" xfId="1336"/>
    <cellStyle name="style1656178006913" xfId="1337"/>
    <cellStyle name="style1656178006860" xfId="1338"/>
    <cellStyle name="style1656178006811" xfId="1339"/>
    <cellStyle name="style1656181957310" xfId="1340"/>
    <cellStyle name="style1656179317621" xfId="1341"/>
    <cellStyle name="style1656178006760" xfId="1342"/>
    <cellStyle name="style1656178006719" xfId="1343"/>
    <cellStyle name="style1656178007120" xfId="1344"/>
    <cellStyle name="style1656178006615" xfId="1345"/>
    <cellStyle name="style1656178006563" xfId="1346"/>
    <cellStyle name="style1656178006512" xfId="1347"/>
    <cellStyle name="style1656178006276" xfId="1348"/>
    <cellStyle name="style1656178006222" xfId="1349"/>
    <cellStyle name="style1656178006163" xfId="1350"/>
    <cellStyle name="style1656178006052" xfId="1351"/>
    <cellStyle name="style1656178006011" xfId="1352"/>
    <cellStyle name="style1656178005819" xfId="1353"/>
    <cellStyle name="style1656178005772" xfId="1354"/>
    <cellStyle name="style1656178005662" xfId="1355"/>
    <cellStyle name="style1656178005562" xfId="1356"/>
    <cellStyle name="style1656178005488" xfId="1357"/>
    <cellStyle name="style1656177398362" xfId="1358"/>
    <cellStyle name="style1656177397902" xfId="1359"/>
    <cellStyle name="style1656177397861" xfId="1360"/>
    <cellStyle name="style1656177398261" xfId="1361"/>
    <cellStyle name="style1656177397756" xfId="1362"/>
    <cellStyle name="style1658167483816" xfId="1363"/>
    <cellStyle name="style1656177397477" xfId="1364"/>
    <cellStyle name="style1658167483668" xfId="1365"/>
    <cellStyle name="style1656181550026" xfId="1366"/>
    <cellStyle name="style1656177397429" xfId="1367"/>
    <cellStyle name="style1656177397377" xfId="1368"/>
    <cellStyle name="style1656177397329" xfId="1369"/>
    <cellStyle name="style1656177397277" xfId="1370"/>
    <cellStyle name="style1656177397229" xfId="1371"/>
    <cellStyle name="style1656177397170" xfId="1372"/>
    <cellStyle name="style1658167482852" xfId="1373"/>
    <cellStyle name="style1656177397113" xfId="1374"/>
    <cellStyle name="style1658167482904" xfId="1375"/>
    <cellStyle name="style1656177397070" xfId="1376"/>
    <cellStyle name="style1656177396897" xfId="1377"/>
    <cellStyle name="style1656177396844" xfId="1378"/>
    <cellStyle name="style1658167937039" xfId="1379"/>
    <cellStyle name="style1656177396797" xfId="1380"/>
    <cellStyle name="style1656177396676" xfId="1381"/>
    <cellStyle name="style1656177396628" xfId="1382"/>
    <cellStyle name="style1656177396460" xfId="1383"/>
    <cellStyle name="style1658167483151" xfId="1384"/>
    <cellStyle name="style1656177396407" xfId="1385"/>
    <cellStyle name="style1656177396356" xfId="1386"/>
    <cellStyle name="style1656177396269" xfId="1387"/>
    <cellStyle name="style1656177396223" xfId="1388"/>
    <cellStyle name="style1656177396143" xfId="1389"/>
    <cellStyle name="style1656177182600" xfId="1390"/>
    <cellStyle name="style1656177182488" xfId="1391"/>
    <cellStyle name="style1656177182432" xfId="1392"/>
    <cellStyle name="style1656177182133" xfId="1393"/>
    <cellStyle name="style1656177182083" xfId="1394"/>
    <cellStyle name="style1656177182028" xfId="1395"/>
    <cellStyle name="style1656177181986" xfId="1396"/>
    <cellStyle name="style1656177181929" xfId="1397"/>
    <cellStyle name="style1656177181615" xfId="1398"/>
    <cellStyle name="style1656177181417" xfId="1399"/>
    <cellStyle name="style1656177181233" xfId="1400"/>
    <cellStyle name="style1656177180894" xfId="1401"/>
    <cellStyle name="style1656177181350" xfId="1402"/>
    <cellStyle name="style1656177180850" xfId="1403"/>
    <cellStyle name="style1656177180623" xfId="1404"/>
    <cellStyle name="style1656177181112" xfId="1405"/>
    <cellStyle name="style1656177180557" xfId="1406"/>
    <cellStyle name="style1656177181000" xfId="1407"/>
    <cellStyle name="style1656177180500" xfId="1408"/>
    <cellStyle name="style1656177180458" xfId="1409"/>
    <cellStyle name="style1656177180336" xfId="1410"/>
    <cellStyle name="style1656177180268" xfId="1411"/>
    <cellStyle name="style1656177047451" xfId="1412"/>
    <cellStyle name="style1656177047319" xfId="1413"/>
    <cellStyle name="style1656177047271" xfId="1414"/>
    <cellStyle name="style1656177047106" xfId="1415"/>
    <cellStyle name="style1656177046897" xfId="1416"/>
    <cellStyle name="style1656177046849" xfId="1417"/>
    <cellStyle name="style1656179672900" xfId="1418"/>
    <cellStyle name="style1656179672845" xfId="1419"/>
    <cellStyle name="style1656177046718" xfId="1420"/>
    <cellStyle name="style1658164359736" xfId="1421"/>
    <cellStyle name="style1656177047221" xfId="1422"/>
    <cellStyle name="style1656177046671" xfId="1423"/>
    <cellStyle name="style1656177046558" xfId="1424"/>
    <cellStyle name="style1656177046269" xfId="1425"/>
    <cellStyle name="style1658167938182" xfId="1426"/>
    <cellStyle name="style1656177046132" xfId="1427"/>
    <cellStyle name="style1656181550747" xfId="1428"/>
    <cellStyle name="style1656177046197" xfId="1429"/>
    <cellStyle name="style1656177045747" xfId="1430"/>
    <cellStyle name="style1656181550352" xfId="1431"/>
    <cellStyle name="style1656177044852" xfId="1432"/>
    <cellStyle name="style1658167936748" xfId="1433"/>
    <cellStyle name="style1656177044598" xfId="1434"/>
    <cellStyle name="style1656176728161" xfId="1435"/>
    <cellStyle name="style1656176727867" xfId="1436"/>
    <cellStyle name="style1656176727822" xfId="1437"/>
    <cellStyle name="style1656176727768" xfId="1438"/>
    <cellStyle name="style1656176727726" xfId="1439"/>
    <cellStyle name="style1658167308892" xfId="1440"/>
    <cellStyle name="style1656176727653" xfId="1441"/>
    <cellStyle name="style1658167309409" xfId="1442"/>
    <cellStyle name="style1656176727580" xfId="1443"/>
    <cellStyle name="style1656176727283" xfId="1444"/>
    <cellStyle name="style1656176727096" xfId="1445"/>
    <cellStyle name="style1656176727047" xfId="1446"/>
    <cellStyle name="style1656176726992" xfId="1447"/>
    <cellStyle name="style1656937266204" xfId="1448"/>
    <cellStyle name="style1656177182387" xfId="1449"/>
    <cellStyle name="style1656176726937" xfId="1450"/>
    <cellStyle name="style1656176726607" xfId="1451"/>
    <cellStyle name="style1656176726560" xfId="1452"/>
    <cellStyle name="style1658167308140" xfId="1453"/>
    <cellStyle name="style1656176726401" xfId="1454"/>
    <cellStyle name="style1656176726336" xfId="1455"/>
    <cellStyle name="style1656176726120" xfId="1456"/>
    <cellStyle name="style1656176726020" xfId="1457"/>
    <cellStyle name="style1656181166441" xfId="1458"/>
    <cellStyle name="style1656176624339" xfId="1459"/>
    <cellStyle name="style1656176624297" xfId="1460"/>
    <cellStyle name="style1656176624253" xfId="1461"/>
    <cellStyle name="style1656180307919" xfId="1462"/>
    <cellStyle name="style1656176624190" xfId="1463"/>
    <cellStyle name="style1656176623895" xfId="1464"/>
    <cellStyle name="style1656176623827" xfId="1465"/>
    <cellStyle name="style1656176623703" xfId="1466"/>
    <cellStyle name="style1656180716222" xfId="1467"/>
    <cellStyle name="style1656176623630" xfId="1468"/>
    <cellStyle name="style1656176623419" xfId="1469"/>
    <cellStyle name="style1656176623319" xfId="1470"/>
    <cellStyle name="style1656176623002" xfId="1471"/>
    <cellStyle name="style1656176622945" xfId="1472"/>
    <cellStyle name="style1656176622902" xfId="1473"/>
    <cellStyle name="style1656176622802" xfId="1474"/>
    <cellStyle name="style1656176622748" xfId="1475"/>
    <cellStyle name="style1656176622517" xfId="1476"/>
    <cellStyle name="style1658164842745" xfId="1477"/>
    <cellStyle name="style1656176622317" xfId="1478"/>
    <cellStyle name="style1656176622146" xfId="1479"/>
    <cellStyle name="style1658166597858" xfId="1480"/>
    <cellStyle name="style1656176622074" xfId="1481"/>
    <cellStyle name="style1656176621964" xfId="1482"/>
    <cellStyle name="style1656176621902" xfId="1483"/>
    <cellStyle name="style1656176056508" xfId="1484"/>
    <cellStyle name="style1656176056457" xfId="1485"/>
    <cellStyle name="style1656176056416" xfId="1486"/>
    <cellStyle name="style1656176056376" xfId="1487"/>
    <cellStyle name="style1656176056233" xfId="1488"/>
    <cellStyle name="style1656176056183" xfId="1489"/>
    <cellStyle name="style1656176056130" xfId="1490"/>
    <cellStyle name="style1656176056079" xfId="1491"/>
    <cellStyle name="style1656176056028" xfId="1492"/>
    <cellStyle name="style1658168407033" xfId="1493"/>
    <cellStyle name="style1656176055975" xfId="1494"/>
    <cellStyle name="style1656176055934" xfId="1495"/>
    <cellStyle name="style1658168406390" xfId="1496"/>
    <cellStyle name="style1656176055882" xfId="1497"/>
    <cellStyle name="style1658168406278" xfId="1498"/>
    <cellStyle name="style1656176055830" xfId="1499"/>
    <cellStyle name="style1656176055780" xfId="1500"/>
    <cellStyle name="style1658168406183" xfId="1501"/>
    <cellStyle name="style1656176055725" xfId="1502"/>
    <cellStyle name="style1656176055631" xfId="1503"/>
    <cellStyle name="style1656176055427" xfId="1504"/>
    <cellStyle name="style1656176055375" xfId="1505"/>
    <cellStyle name="style1658168404829" xfId="1506"/>
    <cellStyle name="style1656176055281" xfId="1507"/>
    <cellStyle name="style1656176055229" xfId="1508"/>
    <cellStyle name="style1656176055074" xfId="1509"/>
    <cellStyle name="style1658168405450" xfId="1510"/>
    <cellStyle name="style1656176054942" xfId="1511"/>
    <cellStyle name="style1656176054840" xfId="1512"/>
    <cellStyle name="style1656176054789" xfId="1513"/>
    <cellStyle name="style1656176054735" xfId="1514"/>
    <cellStyle name="style1656176055177" xfId="1515"/>
    <cellStyle name="style1656176054682" xfId="1516"/>
    <cellStyle name="style1656176054635" xfId="1517"/>
    <cellStyle name="style1656176054582" xfId="1518"/>
    <cellStyle name="style1656176054551" xfId="1519"/>
    <cellStyle name="style1656176054514" xfId="1520"/>
    <cellStyle name="style1656176054467" xfId="1521"/>
    <cellStyle name="style1656176054429" xfId="1522"/>
    <cellStyle name="style1656178680538" xfId="1523"/>
    <cellStyle name="style1656176054366" xfId="1524"/>
    <cellStyle name="style1656175247064" xfId="1525"/>
    <cellStyle name="style1656175246913" xfId="1526"/>
    <cellStyle name="style1656175246795" xfId="1527"/>
    <cellStyle name="style1656175246768" xfId="1528"/>
    <cellStyle name="style1656175247177" xfId="1529"/>
    <cellStyle name="style1656175246732" xfId="1530"/>
    <cellStyle name="style1656175246679" xfId="1531"/>
    <cellStyle name="style1656175247126" xfId="1532"/>
    <cellStyle name="style1656175246626" xfId="1533"/>
    <cellStyle name="style1656175246579" xfId="1534"/>
    <cellStyle name="style1656175246479" xfId="1535"/>
    <cellStyle name="style1658168857247" xfId="1536"/>
    <cellStyle name="style1656181959652" xfId="1537"/>
    <cellStyle name="style1656175246378" xfId="1538"/>
    <cellStyle name="style1656175246278" xfId="1539"/>
    <cellStyle name="style1656179319774" xfId="1540"/>
    <cellStyle name="style1656175246194" xfId="1541"/>
    <cellStyle name="style1656181958852" xfId="1542"/>
    <cellStyle name="style1656175246078" xfId="1543"/>
    <cellStyle name="style1656175245978" xfId="1544"/>
    <cellStyle name="style1658168857083" xfId="1545"/>
    <cellStyle name="style1658168856633" xfId="1546"/>
    <cellStyle name="style1656175245809" xfId="1547"/>
    <cellStyle name="style1656175245750" xfId="1548"/>
    <cellStyle name="style1656175245609" xfId="1549"/>
    <cellStyle name="style1656175245459" xfId="1550"/>
    <cellStyle name="style1656175245393" xfId="1551"/>
    <cellStyle name="style1656175245336" xfId="1552"/>
    <cellStyle name="style1656175245287" xfId="1553"/>
    <cellStyle name="style1656175245195" xfId="1554"/>
    <cellStyle name="style1656175245120" xfId="1555"/>
    <cellStyle name="style1656175245071" xfId="1556"/>
    <cellStyle name="style1656179317989" xfId="1557"/>
    <cellStyle name="style1656175245009" xfId="1558"/>
    <cellStyle name="style1656175244963" xfId="1559"/>
    <cellStyle name="style1656175210184" xfId="1560"/>
    <cellStyle name="style1656175209966" xfId="1561"/>
    <cellStyle name="style1656175209606" xfId="1562"/>
    <cellStyle name="style1656175209309" xfId="1563"/>
    <cellStyle name="style1656175209262" xfId="1564"/>
    <cellStyle name="style1656175209093" xfId="1565"/>
    <cellStyle name="style1656175209493" xfId="1566"/>
    <cellStyle name="style1656175208993" xfId="1567"/>
    <cellStyle name="style1656175208845" xfId="1568"/>
    <cellStyle name="style1656175208794" xfId="1569"/>
    <cellStyle name="style1656175208689" xfId="1570"/>
    <cellStyle name="style1656175208645" xfId="1571"/>
    <cellStyle name="style1656175208591" xfId="1572"/>
    <cellStyle name="style1656175208462" xfId="1573"/>
    <cellStyle name="style1658167920905" xfId="1574"/>
    <cellStyle name="style1656175208394" xfId="1575"/>
    <cellStyle name="style1656175208344" xfId="1576"/>
    <cellStyle name="style1656175207945" xfId="1577"/>
    <cellStyle name="style1656175207795" xfId="1578"/>
    <cellStyle name="style1656175207744" xfId="1579"/>
    <cellStyle name="style1656175207596" xfId="1580"/>
    <cellStyle name="style1656175207549" xfId="1581"/>
    <cellStyle name="style1656175032132" xfId="1582"/>
    <cellStyle name="style1656175032030" xfId="1583"/>
    <cellStyle name="style1656175031930" xfId="1584"/>
    <cellStyle name="style1656175031518" xfId="1585"/>
    <cellStyle name="style1656175030914" xfId="1586"/>
    <cellStyle name="style1656182239576" xfId="1587"/>
    <cellStyle name="style1656178499892" xfId="1588"/>
    <cellStyle name="style1656175030857" xfId="1589"/>
    <cellStyle name="style1656182239476" xfId="1590"/>
    <cellStyle name="style1656175030812" xfId="1591"/>
    <cellStyle name="style1656175030579" xfId="1592"/>
    <cellStyle name="style1656175030379" xfId="1593"/>
    <cellStyle name="style1656173797531" xfId="1594"/>
    <cellStyle name="style1656173797488" xfId="1595"/>
    <cellStyle name="style1658164842132" xfId="1596"/>
    <cellStyle name="style1658164842082" xfId="1597"/>
    <cellStyle name="style1656173797435" xfId="1598"/>
    <cellStyle name="style1656173797335" xfId="1599"/>
    <cellStyle name="style1656173797234" xfId="1600"/>
    <cellStyle name="style1656173797187" xfId="1601"/>
    <cellStyle name="style1656173797134" xfId="1602"/>
    <cellStyle name="style1656173797054" xfId="1603"/>
    <cellStyle name="style1656173797003" xfId="1604"/>
    <cellStyle name="style1656173796950" xfId="1605"/>
    <cellStyle name="style1658166597317" xfId="1606"/>
    <cellStyle name="style1658164840956" xfId="1607"/>
    <cellStyle name="style1656173796759" xfId="1608"/>
    <cellStyle name="style1656180706859" xfId="1609"/>
    <cellStyle name="style1656173797103" xfId="1610"/>
    <cellStyle name="style1656173796603" xfId="1611"/>
    <cellStyle name="style1656181973242" xfId="1612"/>
    <cellStyle name="style1656173796565" xfId="1613"/>
    <cellStyle name="style1656173796518" xfId="1614"/>
    <cellStyle name="style1656173796402" xfId="1615"/>
    <cellStyle name="style1656180707103" xfId="1616"/>
    <cellStyle name="style1656173796237" xfId="1617"/>
    <cellStyle name="style1656173796062" xfId="1618"/>
    <cellStyle name="style1656173796015" xfId="1619"/>
    <cellStyle name="style1656173795878" xfId="1620"/>
    <cellStyle name="style1656173796334" xfId="1621"/>
    <cellStyle name="style1656173795779" xfId="1622"/>
    <cellStyle name="style1656173795721" xfId="1623"/>
    <cellStyle name="style1656173795655" xfId="1624"/>
    <cellStyle name="style1656180706365" xfId="1625"/>
    <cellStyle name="style1656173795604" xfId="1626"/>
    <cellStyle name="style1656173795553" xfId="1627"/>
    <cellStyle name="style1656173795523" xfId="1628"/>
    <cellStyle name="style1656180705770" xfId="1629"/>
    <cellStyle name="style1656173795449" xfId="1630"/>
    <cellStyle name="style1656173795396" xfId="1631"/>
    <cellStyle name="style1656173742422" xfId="1632"/>
    <cellStyle name="style1656173742385" xfId="1633"/>
    <cellStyle name="style1656173742281" xfId="1634"/>
    <cellStyle name="style1656173742222" xfId="1635"/>
    <cellStyle name="style1656173742068" xfId="1636"/>
    <cellStyle name="style1656173742022" xfId="1637"/>
    <cellStyle name="style1656173741970" xfId="1638"/>
    <cellStyle name="style1656173741921" xfId="1639"/>
    <cellStyle name="style1656173741878" xfId="1640"/>
    <cellStyle name="style1656173741821" xfId="1641"/>
    <cellStyle name="style1656173742322" xfId="1642"/>
    <cellStyle name="style1656173741767" xfId="1643"/>
    <cellStyle name="style1656173741714" xfId="1644"/>
    <cellStyle name="style1656173741436" xfId="1645"/>
    <cellStyle name="style1656173741220" xfId="1646"/>
    <cellStyle name="style1656173741162" xfId="1647"/>
    <cellStyle name="style1656173741113" xfId="1648"/>
    <cellStyle name="style1656173741064" xfId="1649"/>
    <cellStyle name="style1656173740889" xfId="1650"/>
    <cellStyle name="style1658165169968" xfId="1651"/>
    <cellStyle name="style1656173740831" xfId="1652"/>
    <cellStyle name="style1656173740635" xfId="1653"/>
    <cellStyle name="style1656173740465" xfId="1654"/>
    <cellStyle name="style1656173740397" xfId="1655"/>
    <cellStyle name="style1656173740265" xfId="1656"/>
    <cellStyle name="style1656173740218" xfId="1657"/>
    <cellStyle name="style1656173740125" xfId="1658"/>
    <cellStyle name="style1656173740078" xfId="1659"/>
    <cellStyle name="style1658163627609" xfId="1660"/>
    <cellStyle name="style1656173545775" xfId="1661"/>
    <cellStyle name="style1656173545724" xfId="1662"/>
    <cellStyle name="style1656173545673" xfId="1663"/>
    <cellStyle name="style1656173545632" xfId="1664"/>
    <cellStyle name="style1656173545599" xfId="1665"/>
    <cellStyle name="style1656173545509" xfId="1666"/>
    <cellStyle name="style1656173545458" xfId="1667"/>
    <cellStyle name="style1656173545202" xfId="1668"/>
    <cellStyle name="style1656173545097" xfId="1669"/>
    <cellStyle name="style1656173544902" xfId="1670"/>
    <cellStyle name="style1656173544751" xfId="1671"/>
    <cellStyle name="style1656173544700" xfId="1672"/>
    <cellStyle name="style1656173544402" xfId="1673"/>
    <cellStyle name="style1656173544297" xfId="1674"/>
    <cellStyle name="style1656173544259" xfId="1675"/>
    <cellStyle name="style1656173544073" xfId="1676"/>
    <cellStyle name="style1658163626211" xfId="1677"/>
    <cellStyle name="style1656173543922" xfId="1678"/>
    <cellStyle name="style1656173543870" xfId="1679"/>
    <cellStyle name="style1656173543818" xfId="1680"/>
    <cellStyle name="style1656173543787" xfId="1681"/>
    <cellStyle name="style1658170032829" xfId="1682"/>
    <cellStyle name="style1656173543592" xfId="1683"/>
    <cellStyle name="style1656173145937" xfId="1684"/>
    <cellStyle name="style1656173145896" xfId="1685"/>
    <cellStyle name="style1656173145793" xfId="1686"/>
    <cellStyle name="style1656177180206" xfId="1687"/>
    <cellStyle name="style1656173146126" xfId="1688"/>
    <cellStyle name="style1656173145576" xfId="1689"/>
    <cellStyle name="style1656173145505" xfId="1690"/>
    <cellStyle name="style1656173145455" xfId="1691"/>
    <cellStyle name="style1656173145101" xfId="1692"/>
    <cellStyle name="style1656173145312" xfId="1693"/>
    <cellStyle name="style1656173144757" xfId="1694"/>
    <cellStyle name="style1656173144710" xfId="1695"/>
    <cellStyle name="style1656173144662" xfId="1696"/>
    <cellStyle name="style1656173144609" xfId="1697"/>
    <cellStyle name="style1656173144557" xfId="1698"/>
    <cellStyle name="style1656173144452" xfId="1699"/>
    <cellStyle name="style1656173143995" xfId="1700"/>
    <cellStyle name="style1658164491487" xfId="1701"/>
    <cellStyle name="style1656173144392" xfId="1702"/>
    <cellStyle name="style1656173143937" xfId="1703"/>
    <cellStyle name="style1656173143874" xfId="1704"/>
    <cellStyle name="style1656173143805" xfId="1705"/>
    <cellStyle name="style1656173143774" xfId="1706"/>
    <cellStyle name="style1656173143668" xfId="1707"/>
    <cellStyle name="style1656173143608" xfId="1708"/>
    <cellStyle name="style1656173112638" xfId="1709"/>
    <cellStyle name="style1656173112422" xfId="1710"/>
    <cellStyle name="style1656173112229" xfId="1711"/>
    <cellStyle name="style1656180325389" xfId="1712"/>
    <cellStyle name="style1656173112180" xfId="1713"/>
    <cellStyle name="style1656173112129" xfId="1714"/>
    <cellStyle name="style1656173112029" xfId="1715"/>
    <cellStyle name="style1656173111873" xfId="1716"/>
    <cellStyle name="style1656173111718" xfId="1717"/>
    <cellStyle name="style1656173111660" xfId="1718"/>
    <cellStyle name="style1656173111613" xfId="1719"/>
    <cellStyle name="style1656173111297" xfId="1720"/>
    <cellStyle name="style1656173111249" xfId="1721"/>
    <cellStyle name="style1656173111186" xfId="1722"/>
    <cellStyle name="style1656173110930" xfId="1723"/>
    <cellStyle name="style1656181182551" xfId="1724"/>
    <cellStyle name="style1656173110869" xfId="1725"/>
    <cellStyle name="style1656173110769" xfId="1726"/>
    <cellStyle name="style1656173110672" xfId="1727"/>
    <cellStyle name="style1656173110614" xfId="1728"/>
    <cellStyle name="style1656173110579" xfId="1729"/>
    <cellStyle name="style1656173110513" xfId="1730"/>
    <cellStyle name="style1656173110466" xfId="1731"/>
    <cellStyle name="style1656172731712" xfId="1732"/>
    <cellStyle name="style1656172731650" xfId="1733"/>
    <cellStyle name="style1658168597591" xfId="1734"/>
    <cellStyle name="style1656172731456" xfId="1735"/>
    <cellStyle name="style1656172731396" xfId="1736"/>
    <cellStyle name="style1656172731140" xfId="1737"/>
    <cellStyle name="style1656172731088" xfId="1738"/>
    <cellStyle name="style1656172731036" xfId="1739"/>
    <cellStyle name="style1656172730984" xfId="1740"/>
    <cellStyle name="style1656172730313" xfId="1741"/>
    <cellStyle name="style1656180035631" xfId="1742"/>
    <cellStyle name="style1656172730270" xfId="1743"/>
    <cellStyle name="style1656180035382" xfId="1744"/>
    <cellStyle name="style1656172730121" xfId="1745"/>
    <cellStyle name="style1656172730022" xfId="1746"/>
    <cellStyle name="style1656172729935" xfId="1747"/>
    <cellStyle name="style1656172729643" xfId="1748"/>
    <cellStyle name="style1656172729517" xfId="1749"/>
    <cellStyle name="style1656172729471" xfId="1750"/>
    <cellStyle name="style1656172729419" xfId="1751"/>
    <cellStyle name="style1656171522684" xfId="1752"/>
    <cellStyle name="style1656171522643" xfId="1753"/>
    <cellStyle name="style1656171522593" xfId="1754"/>
    <cellStyle name="style1656171522488" xfId="1755"/>
    <cellStyle name="style1656171522439" xfId="1756"/>
    <cellStyle name="style1656171522203" xfId="1757"/>
    <cellStyle name="style1656171521966" xfId="1758"/>
    <cellStyle name="style1656171521914" xfId="1759"/>
    <cellStyle name="style1656171521616" xfId="1760"/>
    <cellStyle name="style1656171522016" xfId="1761"/>
    <cellStyle name="style1656171521471" xfId="1762"/>
    <cellStyle name="style1656171521421" xfId="1763"/>
    <cellStyle name="style1656171521369" xfId="1764"/>
    <cellStyle name="style1656171521141" xfId="1765"/>
    <cellStyle name="style1656171520837" xfId="1766"/>
    <cellStyle name="style1656171520773" xfId="1767"/>
    <cellStyle name="style1656171520724" xfId="1768"/>
    <cellStyle name="style1656171520672" xfId="1769"/>
    <cellStyle name="style1656171520620" xfId="1770"/>
    <cellStyle name="style1656171520548" xfId="1771"/>
    <cellStyle name="style1656171520509" xfId="1772"/>
    <cellStyle name="style1656170616549" xfId="1773"/>
    <cellStyle name="style1656170616348" xfId="1774"/>
    <cellStyle name="style1656170616295" xfId="1775"/>
    <cellStyle name="style1656170616248" xfId="1776"/>
    <cellStyle name="style1656170616210" xfId="1777"/>
    <cellStyle name="style1656170615992" xfId="1778"/>
    <cellStyle name="style1656170615927" xfId="1779"/>
    <cellStyle name="style1656170615810" xfId="1780"/>
    <cellStyle name="style1656170615711" xfId="1781"/>
    <cellStyle name="style1656170615516" xfId="1782"/>
    <cellStyle name="style1656173741397" xfId="1783"/>
    <cellStyle name="style1656170615325" xfId="1784"/>
    <cellStyle name="style1656170615224" xfId="1785"/>
    <cellStyle name="style1656170615146" xfId="1786"/>
    <cellStyle name="style1656170615110" xfId="1787"/>
    <cellStyle name="style1656170614993" xfId="1788"/>
    <cellStyle name="style1656170614945" xfId="1789"/>
    <cellStyle name="style1656170614829" xfId="1790"/>
    <cellStyle name="style1656170614765" xfId="1791"/>
    <cellStyle name="style1656170614645" xfId="1792"/>
    <cellStyle name="style1656170614542" xfId="1793"/>
    <cellStyle name="style1656170614479" xfId="1794"/>
    <cellStyle name="style1656167180815" xfId="1795"/>
    <cellStyle name="style1656167180659" xfId="1796"/>
    <cellStyle name="style1656167180618" xfId="1797"/>
    <cellStyle name="style1656167180515" xfId="1798"/>
    <cellStyle name="style1656167180462" xfId="1799"/>
    <cellStyle name="style1656167180401" xfId="1800"/>
    <cellStyle name="style1656167180056" xfId="1801"/>
    <cellStyle name="style1656167179873" xfId="1802"/>
    <cellStyle name="style1656167179820" xfId="1803"/>
    <cellStyle name="style1656167179637" xfId="1804"/>
    <cellStyle name="style1656167179514" xfId="1805"/>
    <cellStyle name="style1656167179250" xfId="1806"/>
    <cellStyle name="style1656167178636" xfId="1807"/>
    <cellStyle name="style1656167178363" xfId="1808"/>
    <cellStyle name="style1656167178016" xfId="1809"/>
    <cellStyle name="style1658165113790" xfId="1810"/>
    <cellStyle name="style1625493168121" xfId="1811"/>
    <cellStyle name="style1625493167938" xfId="1812"/>
    <cellStyle name="style1625493167895" xfId="1813"/>
    <cellStyle name="style1621007000256" xfId="1814"/>
    <cellStyle name="style1619521656421" xfId="1815"/>
    <cellStyle name="style1613407628108" xfId="1816"/>
    <cellStyle name="style1612856745593" xfId="1817"/>
    <cellStyle name="style1612856745468" xfId="1818"/>
    <cellStyle name="style1656173144338" xfId="1819"/>
    <cellStyle name="style1612797828065" xfId="1820"/>
    <cellStyle name="style1612191854415" xfId="1821"/>
    <cellStyle name="style1612191854316" xfId="1822"/>
    <cellStyle name="style1612191854147" xfId="1823"/>
    <cellStyle name="style1612191854094" xfId="1824"/>
    <cellStyle name="style1609946757517" xfId="1825"/>
    <cellStyle name="style1609946757459" xfId="1826"/>
    <cellStyle name="style1609946755965" xfId="1827"/>
    <cellStyle name="style1609946755891" xfId="1828"/>
    <cellStyle name="style1656173544802" xfId="1829"/>
    <cellStyle name="style1609946755815" xfId="1830"/>
    <cellStyle name="style1609838386627" xfId="1831"/>
    <cellStyle name="style1658165113222" xfId="1832"/>
    <cellStyle name="style1658165113172" xfId="1833"/>
    <cellStyle name="style1609838385578" xfId="1834"/>
    <cellStyle name="style1609838385511" xfId="1835"/>
    <cellStyle name="style1656182239093" xfId="1836"/>
    <cellStyle name="style1609838385119" xfId="1837"/>
    <cellStyle name="style1609838338682" xfId="1838"/>
    <cellStyle name="style1609838327931" xfId="1839"/>
    <cellStyle name="style1609838327790" xfId="1840"/>
    <cellStyle name="style1609838327644" xfId="1841"/>
    <cellStyle name="style1609780677130" xfId="1842"/>
    <cellStyle name="style1609780677078" xfId="1843"/>
    <cellStyle name="style1609780676922" xfId="1844"/>
    <cellStyle name="style1609780676711" xfId="1845"/>
    <cellStyle name="style1609780676643" xfId="1846"/>
    <cellStyle name="style1609780676503" xfId="1847"/>
    <cellStyle name="style1609780664592" xfId="1848"/>
    <cellStyle name="style1656173145048" xfId="1849"/>
    <cellStyle name="style1609780663912" xfId="1850"/>
    <cellStyle name="style1609780663843" xfId="1851"/>
    <cellStyle name="style1658164491539" xfId="1852"/>
    <cellStyle name="style1609780663698" xfId="1853"/>
    <cellStyle name="style1609780663627" xfId="1854"/>
    <cellStyle name="style1609769842859" xfId="1855"/>
    <cellStyle name="style1609769842747" xfId="1856"/>
    <cellStyle name="style1609769842461" xfId="1857"/>
    <cellStyle name="style1609769842359" xfId="1858"/>
    <cellStyle name="style1605705121311" xfId="1859"/>
    <cellStyle name="style1658168598619" xfId="1860"/>
    <cellStyle name="style1605705121137" xfId="1861"/>
    <cellStyle name="style1605705111619" xfId="1862"/>
    <cellStyle name="style1605705111545" xfId="1863"/>
    <cellStyle name="style1605705111362" xfId="1864"/>
    <cellStyle name="style1605705111188" xfId="1865"/>
    <cellStyle name="style1658165114545" xfId="1866"/>
    <cellStyle name="style1658164973003" xfId="1867"/>
    <cellStyle name="style1605705111143" xfId="1868"/>
    <cellStyle name="style1605705110847" xfId="1869"/>
    <cellStyle name="style1605701416613" xfId="1870"/>
    <cellStyle name="style1605701416580" xfId="1871"/>
    <cellStyle name="style1658167668091" xfId="1872"/>
    <cellStyle name="style1605701416440" xfId="1873"/>
    <cellStyle name="style1656176727909" xfId="1874"/>
    <cellStyle name="style1605701416405" xfId="1875"/>
    <cellStyle name="style1605701416372" xfId="1876"/>
    <cellStyle name="style1605689472625" xfId="1877"/>
    <cellStyle name="style1656175246843" xfId="1878"/>
    <cellStyle name="style1605688347306" xfId="1879"/>
    <cellStyle name="style1605688347240" xfId="1880"/>
    <cellStyle name="style1605688346957" xfId="1881"/>
    <cellStyle name="style1605688346913" xfId="1882"/>
    <cellStyle name="style1605688346864" xfId="1883"/>
    <cellStyle name="style1595850987847" xfId="1884"/>
    <cellStyle name="style1595850987749" xfId="1885"/>
    <cellStyle name="style1595850965528" xfId="1886"/>
    <cellStyle name="style1595850965424" xfId="1887"/>
    <cellStyle name="style1594644608567" xfId="1888"/>
    <cellStyle name="style1594644606528" xfId="1889"/>
    <cellStyle name="style1594644606434" xfId="1890"/>
    <cellStyle name="style1594037606697" xfId="1891"/>
    <cellStyle name="style1658168064994" xfId="1892"/>
    <cellStyle name="style1588244162561" xfId="1893"/>
    <cellStyle name="style1587724379325" xfId="1894"/>
    <cellStyle name="style1521467865372" xfId="1895"/>
    <cellStyle name="style1519747250835" xfId="1896"/>
    <cellStyle name="style1519747249457" xfId="1897"/>
    <cellStyle name="style1519747249296" xfId="1898"/>
    <cellStyle name="style1519747249228" xfId="1899"/>
    <cellStyle name="style1519747249169" xfId="1900"/>
    <cellStyle name="style1656178802408" xfId="1901"/>
    <cellStyle name="style1519747059285" xfId="1902"/>
    <cellStyle name="style1519747059226" xfId="1903"/>
    <cellStyle name="style1519747059110" xfId="1904"/>
    <cellStyle name="style1519747058969" xfId="1905"/>
    <cellStyle name="style1519747058771" xfId="1906"/>
    <cellStyle name="style1519747058655" xfId="1907"/>
    <cellStyle name="style1519746883295" xfId="1908"/>
    <cellStyle name="style1519746883236" xfId="1909"/>
    <cellStyle name="style1519746883178" xfId="1910"/>
    <cellStyle name="style1519746883029" xfId="1911"/>
    <cellStyle name="style1519746882777" xfId="1912"/>
    <cellStyle name="style1519746882653" xfId="1913"/>
    <cellStyle name="style1519746704519" xfId="1914"/>
    <cellStyle name="style1519746704449" xfId="1915"/>
    <cellStyle name="style1519746704383" xfId="1916"/>
    <cellStyle name="style1658168064026" xfId="1917"/>
    <cellStyle name="style1519746703975" xfId="1918"/>
    <cellStyle name="style1519746703917" xfId="1919"/>
    <cellStyle name="style1519746703860" xfId="1920"/>
    <cellStyle name="style1519746703800" xfId="1921"/>
    <cellStyle name="style1656176623218" xfId="1922"/>
    <cellStyle name="style1519746703414" xfId="1923"/>
    <cellStyle name="style1656176622417" xfId="1924"/>
    <cellStyle name="style1519746703113" xfId="1925"/>
    <cellStyle name="style1519746657636" xfId="1926"/>
    <cellStyle name="style1519746657514" xfId="1927"/>
    <cellStyle name="style1658168065715" xfId="1928"/>
    <cellStyle name="style1656178789737" xfId="1929"/>
    <cellStyle name="style1519746657214" xfId="1930"/>
    <cellStyle name="style1658168065652" xfId="1931"/>
    <cellStyle name="style1519746657151" xfId="1932"/>
    <cellStyle name="style1519746657094" xfId="1933"/>
    <cellStyle name="style1519746657037" xfId="1934"/>
    <cellStyle name="style1519746609440" xfId="1935"/>
    <cellStyle name="style1519746609370" xfId="1936"/>
    <cellStyle name="style1519746609298" xfId="1937"/>
    <cellStyle name="style1656178802176" xfId="1938"/>
    <cellStyle name="style1519747058598" xfId="1939"/>
    <cellStyle name="style1519746609148" xfId="1940"/>
    <cellStyle name="style1519746609014" xfId="1941"/>
    <cellStyle name="style1656178802521" xfId="1942"/>
    <cellStyle name="style1656178802471" xfId="1943"/>
    <cellStyle name="style1519746608943" xfId="1944"/>
    <cellStyle name="style1519746548046" xfId="1945"/>
    <cellStyle name="style1519746546552" xfId="1946"/>
    <cellStyle name="style1519746546449" xfId="1947"/>
    <cellStyle name="style1519746546369" xfId="1948"/>
    <cellStyle name="style1519746546284" xfId="1949"/>
    <cellStyle name="style1519746546126" xfId="1950"/>
    <cellStyle name="style1658168361942" xfId="1951"/>
    <cellStyle name="style1658168361887" xfId="1952"/>
    <cellStyle name="style1519746546028" xfId="1953"/>
    <cellStyle name="style1519746545859" xfId="1954"/>
    <cellStyle name="style1519746544752" xfId="1955"/>
    <cellStyle name="style1519746544641" xfId="1956"/>
    <cellStyle name="style1658168406441" xfId="1957"/>
    <cellStyle name="style1519746544532" xfId="1958"/>
    <cellStyle name="style1656176056284" xfId="1959"/>
    <cellStyle name="style1519746544433" xfId="1960"/>
    <cellStyle name="style1656178682346" xfId="1961"/>
    <cellStyle name="style1519746544323" xfId="1962"/>
    <cellStyle name="style1519746544108" xfId="1963"/>
    <cellStyle name="style1519746544002" xfId="1964"/>
    <cellStyle name="style1519728103292" xfId="1965"/>
    <cellStyle name="style1519728103231" xfId="1966"/>
    <cellStyle name="style1658168833923" xfId="1967"/>
    <cellStyle name="style1519728102988" xfId="1968"/>
    <cellStyle name="style1519728102935" xfId="1969"/>
    <cellStyle name="style1519747058897" xfId="1970"/>
    <cellStyle name="style1519728102879" xfId="1971"/>
    <cellStyle name="style1519728101772" xfId="1972"/>
    <cellStyle name="style1519728101716" xfId="1973"/>
    <cellStyle name="style1519728101605" xfId="1974"/>
    <cellStyle name="style1519728101552" xfId="1975"/>
    <cellStyle name="style1519728101495" xfId="1976"/>
    <cellStyle name="style1519728101441" xfId="1977"/>
    <cellStyle name="style1519728101357" xfId="1978"/>
    <cellStyle name="style1519728100911" xfId="1979"/>
    <cellStyle name="style1519728100854" xfId="1980"/>
    <cellStyle name="style1519728100792" xfId="1981"/>
    <cellStyle name="style1519728100561" xfId="1982"/>
    <cellStyle name="style1656179189450" xfId="1983"/>
    <cellStyle name="style1656179188950" xfId="1984"/>
    <cellStyle name="style1656175209920" xfId="1985"/>
    <cellStyle name="style1519728100354" xfId="1986"/>
    <cellStyle name="style1656175209544" xfId="1987"/>
    <cellStyle name="style1519728100033" xfId="1988"/>
    <cellStyle name="style1519728099893" xfId="1989"/>
    <cellStyle name="style1656173112076" xfId="1990"/>
    <cellStyle name="style1519728099829" xfId="1991"/>
    <cellStyle name="style1519728099755" xfId="1992"/>
    <cellStyle name="style1519728099686" xfId="1993"/>
    <cellStyle name="style1656180325133" xfId="1994"/>
    <cellStyle name="style1519728099622" xfId="1995"/>
    <cellStyle name="style1656180325072" xfId="1996"/>
    <cellStyle name="style1519728099556" xfId="1997"/>
    <cellStyle name="style1519728099488" xfId="1998"/>
    <cellStyle name="style1519728099424" xfId="1999"/>
    <cellStyle name="style1656173111070" xfId="2000"/>
    <cellStyle name="style1519728099323" xfId="2001"/>
    <cellStyle name="style1519727891874" xfId="2002"/>
    <cellStyle name="style1519727890842" xfId="2003"/>
    <cellStyle name="style1519727891241" xfId="2004"/>
    <cellStyle name="style1519727890686" xfId="2005"/>
    <cellStyle name="style1519727890212" xfId="2006"/>
    <cellStyle name="style1658168404710" xfId="2007"/>
    <cellStyle name="style1656178680769" xfId="2008"/>
    <cellStyle name="style1519727890136" xfId="2009"/>
    <cellStyle name="style1519727889970" xfId="2010"/>
    <cellStyle name="style1519727889834" xfId="2011"/>
    <cellStyle name="style1519727889619" xfId="2012"/>
    <cellStyle name="style1519727889528" xfId="2013"/>
    <cellStyle name="style1656180972362" xfId="2014"/>
    <cellStyle name="style1519727889438" xfId="2015"/>
    <cellStyle name="style1519727889296" xfId="2016"/>
    <cellStyle name="style1519727888944" xfId="2017"/>
    <cellStyle name="style1519727887414" xfId="2018"/>
    <cellStyle name="style1519727887131" xfId="2019"/>
    <cellStyle name="style1519727886649" xfId="2020"/>
    <cellStyle name="style1519727886468" xfId="2021"/>
    <cellStyle name="style1658168406500" xfId="2022"/>
    <cellStyle name="style1519727886376" xfId="2023"/>
    <cellStyle name="style1656178682518" xfId="2024"/>
    <cellStyle name="style1519727886290" xfId="2025"/>
    <cellStyle name="style1519727690569" xfId="2026"/>
    <cellStyle name="style1519727690382" xfId="2027"/>
    <cellStyle name="style1519727690208" xfId="2028"/>
    <cellStyle name="style1656173544167" xfId="2029"/>
    <cellStyle name="style1519727690022" xfId="2030"/>
    <cellStyle name="style1519727689772" xfId="2031"/>
    <cellStyle name="style1519727689718" xfId="2032"/>
    <cellStyle name="style1519727689666" xfId="2033"/>
    <cellStyle name="style1656177180416" xfId="2034"/>
    <cellStyle name="style1519727689539" xfId="2035"/>
    <cellStyle name="style1519727689475" xfId="2036"/>
    <cellStyle name="style1519727689395" xfId="2037"/>
    <cellStyle name="style1519727689224" xfId="2038"/>
    <cellStyle name="style1519727688806" xfId="2039"/>
    <cellStyle name="style1519727688743" xfId="2040"/>
    <cellStyle name="style1519727688579" xfId="2041"/>
    <cellStyle name="style1656173145252" xfId="2042"/>
    <cellStyle name="style1519727688510" xfId="2043"/>
    <cellStyle name="style1519727688438" xfId="2044"/>
    <cellStyle name="style1656180972827" xfId="2045"/>
    <cellStyle name="style1519727491960" xfId="2046"/>
    <cellStyle name="style1519727491882" xfId="2047"/>
    <cellStyle name="style1519727491735" xfId="2048"/>
    <cellStyle name="style1519727491681" xfId="2049"/>
    <cellStyle name="style1519727491626" xfId="2050"/>
    <cellStyle name="style1519727491514" xfId="2051"/>
    <cellStyle name="style1519727491441" xfId="2052"/>
    <cellStyle name="style1519727491383" xfId="2053"/>
    <cellStyle name="style1658168363693" xfId="2054"/>
    <cellStyle name="style1519727491321" xfId="2055"/>
    <cellStyle name="style1519727491202" xfId="2056"/>
    <cellStyle name="style1658168363447" xfId="2057"/>
    <cellStyle name="style1519727491030" xfId="2058"/>
    <cellStyle name="style1519727490957" xfId="2059"/>
    <cellStyle name="style1519727491259" xfId="2060"/>
    <cellStyle name="style1519727490809" xfId="2061"/>
    <cellStyle name="style1519727490738" xfId="2062"/>
    <cellStyle name="style1656179190070" xfId="2063"/>
    <cellStyle name="style1519727490524" xfId="2064"/>
    <cellStyle name="style1519727490454" xfId="2065"/>
    <cellStyle name="style1519727490390" xfId="2066"/>
    <cellStyle name="style1519727490306" xfId="2067"/>
    <cellStyle name="style1658168362707" xfId="2068"/>
    <cellStyle name="style1519727490185" xfId="2069"/>
    <cellStyle name="style1519727490104" xfId="2070"/>
    <cellStyle name="style1519727490019" xfId="2071"/>
    <cellStyle name="style1519727489953" xfId="2072"/>
    <cellStyle name="style1519727489884" xfId="2073"/>
    <cellStyle name="style1519727438163" xfId="2074"/>
    <cellStyle name="style1519727438034" xfId="2075"/>
    <cellStyle name="style1519727437967" xfId="2076"/>
    <cellStyle name="style1519727437910" xfId="2077"/>
    <cellStyle name="style1519727437853 2" xfId="2078"/>
    <cellStyle name="style1519727437853" xfId="2079"/>
    <cellStyle name="style1519727437795 2" xfId="2080"/>
    <cellStyle name="style1519727437795" xfId="2081"/>
    <cellStyle name="style1658163736633" xfId="2082"/>
    <cellStyle name="style1519727437736" xfId="2083"/>
    <cellStyle name="style1519727437677 2" xfId="2084"/>
    <cellStyle name="style1519727437677" xfId="2085"/>
    <cellStyle name="style1519727437569 2" xfId="2086"/>
    <cellStyle name="style1519727437569" xfId="2087"/>
    <cellStyle name="style1519727437417 2" xfId="2088"/>
    <cellStyle name="style1519727437417" xfId="2089"/>
    <cellStyle name="style1519727437332" xfId="2090"/>
    <cellStyle name="style1519727437253 2" xfId="2091"/>
    <cellStyle name="style1519727437253" xfId="2092"/>
    <cellStyle name="style1519727437181" xfId="2093"/>
    <cellStyle name="style1519727437115" xfId="2094"/>
    <cellStyle name="style1519727436983" xfId="2095"/>
    <cellStyle name="style1519727436916" xfId="2096"/>
    <cellStyle name="style1658167482011" xfId="2097"/>
    <cellStyle name="style1519727436853 2" xfId="2098"/>
    <cellStyle name="style1519727436784" xfId="2099"/>
    <cellStyle name="style1519727436712" xfId="2100"/>
    <cellStyle name="style1519727436470" xfId="2101"/>
    <cellStyle name="style1519727436314" xfId="2102"/>
    <cellStyle name="style1519727436249" xfId="2103"/>
    <cellStyle name="style1519727436108" xfId="2104"/>
    <cellStyle name="style1519727436023" xfId="2105"/>
    <cellStyle name="style1519727435947" xfId="2106"/>
    <cellStyle name="style1519727435868" xfId="2107"/>
    <cellStyle name="style1519727435801" xfId="2108"/>
    <cellStyle name="style1519727435734" xfId="2109"/>
    <cellStyle name="style1519727435455" xfId="2110"/>
    <cellStyle name="style1658164591737" xfId="2111"/>
    <cellStyle name="style1519727435387" xfId="2112"/>
    <cellStyle name="style1519727435321" xfId="2113"/>
    <cellStyle name="style1519727435234" xfId="2114"/>
    <cellStyle name="style1519727375135" xfId="2115"/>
    <cellStyle name="style1656180324564" xfId="2116"/>
    <cellStyle name="style1656178500741" xfId="2117"/>
    <cellStyle name="style1519727374731 2" xfId="2118"/>
    <cellStyle name="style1519727374731" xfId="2119"/>
    <cellStyle name="style1519727374661 2" xfId="2120"/>
    <cellStyle name="style1519727374588 2" xfId="2121"/>
    <cellStyle name="style1519727373373 2" xfId="2122"/>
    <cellStyle name="style1656178159611" xfId="2123"/>
    <cellStyle name="style1519727373373" xfId="2124"/>
    <cellStyle name="style1519727373273" xfId="2125"/>
    <cellStyle name="style1519727373042 2" xfId="2126"/>
    <cellStyle name="style1519727372805 2" xfId="2127"/>
    <cellStyle name="style1656178158943" xfId="2128"/>
    <cellStyle name="style1519727372805" xfId="2129"/>
    <cellStyle name="style1519727372619 2" xfId="2130"/>
    <cellStyle name="style1519727372515" xfId="2131"/>
    <cellStyle name="style1519727372166" xfId="2132"/>
    <cellStyle name="style1519727372084 2" xfId="2133"/>
    <cellStyle name="style1519727372084" xfId="2134"/>
    <cellStyle name="style1519727371804" xfId="2135"/>
    <cellStyle name="style1519727371663 2" xfId="2136"/>
    <cellStyle name="style1658168597488" xfId="2137"/>
    <cellStyle name="style1519727371663" xfId="2138"/>
    <cellStyle name="style1519727371507" xfId="2139"/>
    <cellStyle name="style1656178158142" xfId="2140"/>
    <cellStyle name="style1519727371399" xfId="2141"/>
    <cellStyle name="style1519727371288 2" xfId="2142"/>
    <cellStyle name="style1519727371288" xfId="2143"/>
    <cellStyle name="style1519727370959" xfId="2144"/>
    <cellStyle name="style1519727370822 2" xfId="2145"/>
    <cellStyle name="style1658168596647" xfId="2146"/>
    <cellStyle name="style1656178157510" xfId="2147"/>
    <cellStyle name="style1519727370822" xfId="2148"/>
    <cellStyle name="style1519727370693 2" xfId="2149"/>
    <cellStyle name="style1519727370693" xfId="2150"/>
    <cellStyle name="style1658164360698" xfId="2151"/>
    <cellStyle name="style1519727370175 2" xfId="2152"/>
    <cellStyle name="style1519727369952 2" xfId="2153"/>
    <cellStyle name="style1519727369841" xfId="2154"/>
    <cellStyle name="style1519727369722" xfId="2155"/>
    <cellStyle name="style1519727369460" xfId="2156"/>
    <cellStyle name="style1518492318168" xfId="2157"/>
    <cellStyle name="style1505808946532" xfId="2158"/>
    <cellStyle name="style1505407661960" xfId="2159"/>
    <cellStyle name="style1505407661851" xfId="2160"/>
    <cellStyle name="style1505407660525" xfId="2161"/>
    <cellStyle name="style1505407660447" xfId="2162"/>
    <cellStyle name="style1505407660291" xfId="2163"/>
    <cellStyle name="style1505407660135" xfId="2164"/>
    <cellStyle name="style1505407659979" xfId="2165"/>
    <cellStyle name="style1505407656297" xfId="2166"/>
    <cellStyle name="style1505407655580" xfId="2167"/>
    <cellStyle name="style1505407655361" xfId="2168"/>
    <cellStyle name="style1505407654425" xfId="2169"/>
    <cellStyle name="style1505407654332" xfId="2170"/>
    <cellStyle name="style1505407653973" xfId="2171"/>
    <cellStyle name="style1505407653879" xfId="2172"/>
    <cellStyle name="style1505406123048" xfId="2173"/>
    <cellStyle name="style1505406122876" xfId="2174"/>
    <cellStyle name="style1656181008870" xfId="2175"/>
    <cellStyle name="style1505406121612" xfId="2176"/>
    <cellStyle name="style1505406121332" xfId="2177"/>
    <cellStyle name="style1505406121254" xfId="2178"/>
    <cellStyle name="style1658163626463" xfId="2179"/>
    <cellStyle name="style1609946755737" xfId="2180"/>
    <cellStyle name="style1505405916090" xfId="2181"/>
    <cellStyle name="style1505405915794" xfId="2182"/>
    <cellStyle name="style1656167178089" xfId="2183"/>
    <cellStyle name="style1505405909366" xfId="2184"/>
    <cellStyle name="style1505405907884" xfId="2185"/>
    <cellStyle name="style1658168855169" xfId="2186"/>
    <cellStyle name="rowfield 2" xfId="2187"/>
    <cellStyle name="rowfield" xfId="2188"/>
    <cellStyle name="Percent 6" xfId="2189"/>
    <cellStyle name="Percent 2 3" xfId="2190"/>
    <cellStyle name="style1656173112529" xfId="2191"/>
    <cellStyle name="Output 3" xfId="2192"/>
    <cellStyle name="style1656181183705" xfId="2193"/>
    <cellStyle name="Output 2" xfId="2194"/>
    <cellStyle name="Normalny_Arkusz1" xfId="2195"/>
    <cellStyle name="style1656175209452" xfId="2196"/>
    <cellStyle name="Normal 9 3" xfId="2197"/>
    <cellStyle name="Normal 6 2 3" xfId="2198"/>
    <cellStyle name="Normal 6 2 2" xfId="2199"/>
    <cellStyle name="style1656175209146" xfId="2200"/>
    <cellStyle name="Normal 6 2" xfId="2201"/>
    <cellStyle name="style1658167936599" xfId="2202"/>
    <cellStyle name="Normal 6" xfId="2203"/>
    <cellStyle name="Normal 5 6" xfId="2204"/>
    <cellStyle name="Normal 5 5" xfId="2205"/>
    <cellStyle name="Normal 5 4" xfId="2206"/>
    <cellStyle name="Normal 5 3" xfId="2207"/>
    <cellStyle name="Normal 5 2 2" xfId="2208"/>
    <cellStyle name="style1656179188131" xfId="2209"/>
    <cellStyle name="style1656175209046" xfId="2210"/>
    <cellStyle name="Normal 5 2" xfId="2211"/>
    <cellStyle name="Normal 5" xfId="2212"/>
    <cellStyle name="Normal 4 6" xfId="2213"/>
    <cellStyle name="Normal 4 5" xfId="2214"/>
    <cellStyle name="Normal 4 4" xfId="2215"/>
    <cellStyle name="Normal 4 3" xfId="2216"/>
    <cellStyle name="Normal 4 2 3" xfId="2217"/>
    <cellStyle name="Normal 4 2 2" xfId="2218"/>
    <cellStyle name="Normal 4 2" xfId="2219"/>
    <cellStyle name="Normal 4" xfId="2220"/>
    <cellStyle name="Normal 39" xfId="2221"/>
    <cellStyle name="style1658165113585" xfId="2222"/>
    <cellStyle name="Normal 36 2" xfId="2223"/>
    <cellStyle name="style1658167481883" xfId="2224"/>
    <cellStyle name="Normal 36" xfId="2225"/>
    <cellStyle name="Normal 3 6" xfId="2226"/>
    <cellStyle name="Normal 3 5" xfId="2227"/>
    <cellStyle name="Normal 3 4 2" xfId="2228"/>
    <cellStyle name="Normal 3 4" xfId="2229"/>
    <cellStyle name="Normal 3 3 2" xfId="2230"/>
    <cellStyle name="Normal 3 3" xfId="2231"/>
    <cellStyle name="Normal 3 2 3" xfId="2232"/>
    <cellStyle name="Normal 3 2 2" xfId="2233"/>
    <cellStyle name="Normal 3 2" xfId="2234"/>
    <cellStyle name="Normal 3" xfId="2235"/>
    <cellStyle name="Normal 2 7" xfId="2236"/>
    <cellStyle name="Normal 2 6" xfId="2237"/>
    <cellStyle name="Normal 2 5 2" xfId="2238"/>
    <cellStyle name="Normal 2 4 2" xfId="2239"/>
    <cellStyle name="Normal 2 4" xfId="2240"/>
    <cellStyle name="Normal 2 3 4" xfId="2241"/>
    <cellStyle name="Normal 2 3 3" xfId="2242"/>
    <cellStyle name="style1656180487271" xfId="2243"/>
    <cellStyle name="style1656180486771" xfId="2244"/>
    <cellStyle name="Normal 2 3 2 2" xfId="2245"/>
    <cellStyle name="Normal 2 3 2" xfId="2246"/>
    <cellStyle name="Normal 2 3" xfId="2247"/>
    <cellStyle name="Normal 2 2 6" xfId="2248"/>
    <cellStyle name="Normal 2 2 5" xfId="2249"/>
    <cellStyle name="Normal 2 2 3" xfId="2250"/>
    <cellStyle name="Normal 2 2 2 2" xfId="2251"/>
    <cellStyle name="Normal 2 2 2" xfId="2252"/>
    <cellStyle name="Normal 2 2" xfId="2253"/>
    <cellStyle name="Normal 2" xfId="2254"/>
    <cellStyle name="Normal 19" xfId="2255"/>
    <cellStyle name="style1656177396081" xfId="2256"/>
    <cellStyle name="Normal 23" xfId="2257"/>
    <cellStyle name="Normal 18" xfId="2258"/>
    <cellStyle name="style1609838385047" xfId="2259"/>
    <cellStyle name="Normal 16 3" xfId="2260"/>
    <cellStyle name="Normal 16 2" xfId="2261"/>
    <cellStyle name="style1658164361241" xfId="2262"/>
    <cellStyle name="Normal 21" xfId="2263"/>
    <cellStyle name="Normal 16" xfId="2264"/>
    <cellStyle name="Normal 20 2" xfId="2265"/>
    <cellStyle name="Normal 15 2" xfId="2266"/>
    <cellStyle name="Normal 20" xfId="2267"/>
    <cellStyle name="Normal 15" xfId="2268"/>
    <cellStyle name="Normal 14" xfId="2269"/>
    <cellStyle name="Normal 13 2" xfId="2270"/>
    <cellStyle name="style1656178498476" xfId="2271"/>
    <cellStyle name="Normal 12 2" xfId="2272"/>
    <cellStyle name="Normal 12" xfId="2273"/>
    <cellStyle name="Normal 11" xfId="2274"/>
    <cellStyle name="Normal 10" xfId="2275"/>
    <cellStyle name="Neutral 5" xfId="2276"/>
    <cellStyle name="style1656177181569" xfId="2277"/>
    <cellStyle name="Neutral 4" xfId="2278"/>
    <cellStyle name="Neutral 3" xfId="2279"/>
    <cellStyle name="Neutral 2" xfId="2280"/>
    <cellStyle name="Hyperlink 5 2" xfId="2281"/>
    <cellStyle name="Hyperlink 4 2" xfId="2282"/>
    <cellStyle name="style1656173740787" xfId="2283"/>
    <cellStyle name="Hyperlink 4" xfId="2284"/>
    <cellStyle name="style1656179317363" xfId="2285"/>
    <cellStyle name="Hyperlink 3 4" xfId="2286"/>
    <cellStyle name="Hyperlink 3 3" xfId="2287"/>
    <cellStyle name="Hyperlink 3 2" xfId="2288"/>
    <cellStyle name="Hyperlink 2 7" xfId="2289"/>
    <cellStyle name="Hyperlink 2 6" xfId="2290"/>
    <cellStyle name="style1656181549100" xfId="2291"/>
    <cellStyle name="Hyperlink 2 5" xfId="2292"/>
    <cellStyle name="style1656178006397" xfId="2293"/>
    <cellStyle name="Hyperlink 2 4" xfId="2294"/>
    <cellStyle name="Hyperlink 2 2 2" xfId="2295"/>
    <cellStyle name="Hyperlink 2 2" xfId="2296"/>
    <cellStyle name="Hyperlink 2" xfId="2297"/>
    <cellStyle name="Headings" xfId="2298"/>
    <cellStyle name="Heading 2 5" xfId="2299"/>
    <cellStyle name="Heading 2 4" xfId="2300"/>
    <cellStyle name="Heading 2 3" xfId="2301"/>
    <cellStyle name="Heading 2 2" xfId="2302"/>
    <cellStyle name="Heading 1 4" xfId="2303"/>
    <cellStyle name="Heading 1 3" xfId="2304"/>
    <cellStyle name="Heading 1 2 2" xfId="2305"/>
    <cellStyle name="Heading 1 2" xfId="2306"/>
    <cellStyle name="style1658166709855" xfId="2307"/>
    <cellStyle name="heading" xfId="2308"/>
    <cellStyle name="Good 3" xfId="2309"/>
    <cellStyle name="style1658164360903" xfId="2310"/>
    <cellStyle name="style1656177396191" xfId="2311"/>
    <cellStyle name="Good 2" xfId="2312"/>
    <cellStyle name="style1656173741283" xfId="2313"/>
    <cellStyle name="style1656170614706" xfId="2314"/>
    <cellStyle name="footer" xfId="2315"/>
    <cellStyle name="field names" xfId="2316"/>
    <cellStyle name="Euro" xfId="2317"/>
    <cellStyle name="Currency 5" xfId="2318"/>
    <cellStyle name="Currency 4" xfId="2319"/>
    <cellStyle name="Currency 3 2" xfId="2320"/>
    <cellStyle name="Currency 2 3" xfId="2321"/>
    <cellStyle name="style1656171522326" xfId="2322"/>
    <cellStyle name="Currency 2 2" xfId="2323"/>
    <cellStyle name="style1656181975884" xfId="2324"/>
    <cellStyle name="style1519746704172" xfId="2325"/>
    <cellStyle name="Currency [0] 2" xfId="2326"/>
    <cellStyle name="Comma 9 9" xfId="2327"/>
    <cellStyle name="Comma 9 8" xfId="2328"/>
    <cellStyle name="Comma 9 7" xfId="2329"/>
    <cellStyle name="Comma 9 6" xfId="2330"/>
    <cellStyle name="Comma 9 5 2" xfId="2331"/>
    <cellStyle name="style1656173545407" xfId="2332"/>
    <cellStyle name="Comma 9 4 5" xfId="2333"/>
    <cellStyle name="style1656173545356" xfId="2334"/>
    <cellStyle name="Comma 9 4 4" xfId="2335"/>
    <cellStyle name="Comma 9 4 3" xfId="2336"/>
    <cellStyle name="Comma 9 4 2 2" xfId="2337"/>
    <cellStyle name="style1656167178993" xfId="2338"/>
    <cellStyle name="Comma 9 4 2" xfId="2339"/>
    <cellStyle name="Comma 9 4" xfId="2340"/>
    <cellStyle name="Comma 9 3 8" xfId="2341"/>
    <cellStyle name="Comma 9 3 7" xfId="2342"/>
    <cellStyle name="style1505405916168" xfId="2343"/>
    <cellStyle name="Comma 9 3 5" xfId="2344"/>
    <cellStyle name="style1519727371507 2" xfId="2345"/>
    <cellStyle name="Comma 9 3 4" xfId="2346"/>
    <cellStyle name="Comma 9 3 3 2" xfId="2347"/>
    <cellStyle name="style1656173545305" xfId="2348"/>
    <cellStyle name="Comma 9 3 3" xfId="2349"/>
    <cellStyle name="Comma 9 3 2 2 2" xfId="2350"/>
    <cellStyle name="Comma 9 3 2 2" xfId="2351"/>
    <cellStyle name="style1656173545254" xfId="2352"/>
    <cellStyle name="style1656167179443" xfId="2353"/>
    <cellStyle name="Comma 9 3 2" xfId="2354"/>
    <cellStyle name="Comma 9 3" xfId="2355"/>
    <cellStyle name="style1656173544657" xfId="2356"/>
    <cellStyle name="Comma 9 2 5" xfId="2357"/>
    <cellStyle name="Comma 9 2 4 2" xfId="2358"/>
    <cellStyle name="Comma 9 2 4" xfId="2359"/>
    <cellStyle name="Comma 9 2 3 2 2" xfId="2360"/>
    <cellStyle name="Comma 9 2 3 2" xfId="2361"/>
    <cellStyle name="Comma 9 2 3" xfId="2362"/>
    <cellStyle name="Comma 9 2 2 2 5" xfId="2363"/>
    <cellStyle name="Comma 9 2 2 2 4" xfId="2364"/>
    <cellStyle name="Comma 9 2 2 2 3" xfId="2365"/>
    <cellStyle name="Comma 9 2 2 2 2 2" xfId="2366"/>
    <cellStyle name="Comma 9 2 2 2 2" xfId="2367"/>
    <cellStyle name="Comma 9 2 2 2" xfId="2368"/>
    <cellStyle name="Comma 9 2 2" xfId="2369"/>
    <cellStyle name="Comma 9 2" xfId="2370"/>
    <cellStyle name="Comma 9" xfId="2371"/>
    <cellStyle name="Comma 8 9" xfId="2372"/>
    <cellStyle name="Comma 8 5 6" xfId="2373"/>
    <cellStyle name="Comma 8 5 5" xfId="2374"/>
    <cellStyle name="style1658168146325" xfId="2375"/>
    <cellStyle name="Comma 8 5 4" xfId="2376"/>
    <cellStyle name="Comma 8 5 3" xfId="2377"/>
    <cellStyle name="Comma 8 5 2 2 2" xfId="2378"/>
    <cellStyle name="Comma 8 4 6" xfId="2379"/>
    <cellStyle name="Comma 8 4 5" xfId="2380"/>
    <cellStyle name="Comma 8 4 4" xfId="2381"/>
    <cellStyle name="style1658163738033" xfId="2382"/>
    <cellStyle name="Comma 8 4 3 2" xfId="2383"/>
    <cellStyle name="Comma 8 4 3" xfId="2384"/>
    <cellStyle name="Comma 8 4 2 2 2" xfId="2385"/>
    <cellStyle name="Comma 8 4 2 2" xfId="2386"/>
    <cellStyle name="Comma 8 4 2" xfId="2387"/>
    <cellStyle name="Comma 8 4" xfId="2388"/>
    <cellStyle name="Comma 8 3 9" xfId="2389"/>
    <cellStyle name="Comma 8 3 8" xfId="2390"/>
    <cellStyle name="style1658168146078" xfId="2391"/>
    <cellStyle name="Comma 8 3 7" xfId="2392"/>
    <cellStyle name="Comma 8 3 5" xfId="2393"/>
    <cellStyle name="Comma 8 3 4 2" xfId="2394"/>
    <cellStyle name="Comma 8 3 3 2 2" xfId="2395"/>
    <cellStyle name="Comma 8 3 3 2" xfId="2396"/>
    <cellStyle name="Comma 8 3" xfId="2397"/>
    <cellStyle name="Comma 8 2 5" xfId="2398"/>
    <cellStyle name="Comma 8 2 4" xfId="2399"/>
    <cellStyle name="style1519728101053" xfId="2400"/>
    <cellStyle name="Comma 8 2 3 2 2" xfId="2401"/>
    <cellStyle name="Comma 8 2 3 2" xfId="2402"/>
    <cellStyle name="Comma 8 2 3" xfId="2403"/>
    <cellStyle name="Comma 8 2 2 8" xfId="2404"/>
    <cellStyle name="style1656180971428" xfId="2405"/>
    <cellStyle name="Comma 8 2 2 2 5" xfId="2406"/>
    <cellStyle name="Comma 8 2 2 2 4" xfId="2407"/>
    <cellStyle name="Comma 8 2 2 2 2 2" xfId="2408"/>
    <cellStyle name="Comma 8 2 2" xfId="2409"/>
    <cellStyle name="Comma 8 2" xfId="2410"/>
    <cellStyle name="style1658168066010" xfId="2411"/>
    <cellStyle name="Comma 8" xfId="2412"/>
    <cellStyle name="Comma 7 8 2" xfId="2413"/>
    <cellStyle name="Comma 7 7 5" xfId="2414"/>
    <cellStyle name="Comma 7 7 2 2" xfId="2415"/>
    <cellStyle name="Comma 7 6 6" xfId="2416"/>
    <cellStyle name="Comma 7 6 2 2 2" xfId="2417"/>
    <cellStyle name="style1505407661742" xfId="2418"/>
    <cellStyle name="Comma 7 5 8" xfId="2419"/>
    <cellStyle name="Comma 7 5 7" xfId="2420"/>
    <cellStyle name="Comma 7 5 6" xfId="2421"/>
    <cellStyle name="style1656180306680" xfId="2422"/>
    <cellStyle name="Comma 7 5 2 2 2" xfId="2423"/>
    <cellStyle name="Comma 7 4 9" xfId="2424"/>
    <cellStyle name="Comma 7 4 8" xfId="2425"/>
    <cellStyle name="Comma 7 4 7" xfId="2426"/>
    <cellStyle name="Comma 7 4 6" xfId="2427"/>
    <cellStyle name="Comma 7 4 5" xfId="2428"/>
    <cellStyle name="Comma 7 4 4 2" xfId="2429"/>
    <cellStyle name="Comma 7 4 4" xfId="2430"/>
    <cellStyle name="Comma 7 4 3 2 2" xfId="2431"/>
    <cellStyle name="Comma 7 4 3 2" xfId="2432"/>
    <cellStyle name="Comma 7 4 3" xfId="2433"/>
    <cellStyle name="Comma 7 4 2 9" xfId="2434"/>
    <cellStyle name="Comma 7 4 2 8" xfId="2435"/>
    <cellStyle name="Comma 7 4 2 2 5" xfId="2436"/>
    <cellStyle name="Comma 7 4 2 2 4" xfId="2437"/>
    <cellStyle name="Comma 7 4 2 2 3" xfId="2438"/>
    <cellStyle name="Comma 7 4 2 2 2 2" xfId="2439"/>
    <cellStyle name="Comma 7 4 2 2 2" xfId="2440"/>
    <cellStyle name="style1658168581769" xfId="2441"/>
    <cellStyle name="style1656181684719" xfId="2442"/>
    <cellStyle name="Comma 7 4 2 2" xfId="2443"/>
    <cellStyle name="Comma 7 4 2" xfId="2444"/>
    <cellStyle name="Comma 7 4 10" xfId="2445"/>
    <cellStyle name="Comma 7 4" xfId="2446"/>
    <cellStyle name="Comma 7 3 8" xfId="2447"/>
    <cellStyle name="Comma 7 3 7" xfId="2448"/>
    <cellStyle name="Comma 7 3 6" xfId="2449"/>
    <cellStyle name="Heading 4 3" xfId="2450"/>
    <cellStyle name="Comma 7 3 5" xfId="2451"/>
    <cellStyle name="Comma 7 3 4 2" xfId="2452"/>
    <cellStyle name="Heading 4 2" xfId="2453"/>
    <cellStyle name="Comma 7 3 4" xfId="2454"/>
    <cellStyle name="style1658167025141" xfId="2455"/>
    <cellStyle name="Comma 7 3 3 2 2" xfId="2456"/>
    <cellStyle name="Comma 7 3 3 2" xfId="2457"/>
    <cellStyle name="Comma 7 3 3" xfId="2458"/>
    <cellStyle name="Comma 7 3 2 9" xfId="2459"/>
    <cellStyle name="Comma 7 3 2 8" xfId="2460"/>
    <cellStyle name="Comma 7 3 2 2 5" xfId="2461"/>
    <cellStyle name="Comma 7 3 2 2 4" xfId="2462"/>
    <cellStyle name="Comma 7 3 2 2 2 2" xfId="2463"/>
    <cellStyle name="Comma 7 3 2 2" xfId="2464"/>
    <cellStyle name="Comma 7 3 2" xfId="2465"/>
    <cellStyle name="Comma 7 3" xfId="2466"/>
    <cellStyle name="Comma 7 2 9" xfId="2467"/>
    <cellStyle name="Comma 7 2 8" xfId="2468"/>
    <cellStyle name="Comma 7 2 7" xfId="2469"/>
    <cellStyle name="Heading 3 4" xfId="2470"/>
    <cellStyle name="Comma 7 2 6" xfId="2471"/>
    <cellStyle name="Heading 3 3" xfId="2472"/>
    <cellStyle name="Comma 7 2 5" xfId="2473"/>
    <cellStyle name="Heading 3 2" xfId="2474"/>
    <cellStyle name="Comma 7 2 4" xfId="2475"/>
    <cellStyle name="Comma 7 2 3 2" xfId="2476"/>
    <cellStyle name="Comma 7 2 3" xfId="2477"/>
    <cellStyle name="style1656167178253" xfId="2478"/>
    <cellStyle name="Comma 7 2 2 9" xfId="2479"/>
    <cellStyle name="Comma 7 2 2 2 5" xfId="2480"/>
    <cellStyle name="Comma 7 2 2 2 4" xfId="2481"/>
    <cellStyle name="style1658168362986" xfId="2482"/>
    <cellStyle name="Comma 7 2 2 2 2 2" xfId="2483"/>
    <cellStyle name="Comma 7 2" xfId="2484"/>
    <cellStyle name="Comma 7 13" xfId="2485"/>
    <cellStyle name="style1658164147131" xfId="2486"/>
    <cellStyle name="Comma 7 11" xfId="2487"/>
    <cellStyle name="Comma 7 10" xfId="2488"/>
    <cellStyle name="Comma 6 7 6" xfId="2489"/>
    <cellStyle name="Comma 6 7 3 2" xfId="2490"/>
    <cellStyle name="style1656178789769" xfId="2491"/>
    <cellStyle name="Comma 6 7 2 2 2" xfId="2492"/>
    <cellStyle name="Comma 6 5 9" xfId="2493"/>
    <cellStyle name="Comma 6 5 8" xfId="2494"/>
    <cellStyle name="Comma 6 5 7" xfId="2495"/>
    <cellStyle name="Comma 6 5 6" xfId="2496"/>
    <cellStyle name="Comma 6 5 4 2" xfId="2497"/>
    <cellStyle name="Comma 6 5 3 2 2" xfId="2498"/>
    <cellStyle name="Comma 6 5 3 2" xfId="2499"/>
    <cellStyle name="Comma 6 5 2 2 5" xfId="2500"/>
    <cellStyle name="Comma 6 5 2 2 4" xfId="2501"/>
    <cellStyle name="Comma 6 5 2 2 3" xfId="2502"/>
    <cellStyle name="Comma 6 5 2 2 2 2" xfId="2503"/>
    <cellStyle name="Comma 6 5 2 2 2" xfId="2504"/>
    <cellStyle name="Comma 6 5 10" xfId="2505"/>
    <cellStyle name="Comma 6 4 8" xfId="2506"/>
    <cellStyle name="Comma 6 4 7" xfId="2507"/>
    <cellStyle name="style1656173111960" xfId="2508"/>
    <cellStyle name="Comma 6 4 6" xfId="2509"/>
    <cellStyle name="Comma 6 4 5" xfId="2510"/>
    <cellStyle name="Comma 6 4 4 2" xfId="2511"/>
    <cellStyle name="style1656173113003" xfId="2512"/>
    <cellStyle name="Comma 6 4 4" xfId="2513"/>
    <cellStyle name="Comma 6 4 3 2 2" xfId="2514"/>
    <cellStyle name="Comma 6 4 3 2" xfId="2515"/>
    <cellStyle name="Comma 6 4 3" xfId="2516"/>
    <cellStyle name="style1658164974158" xfId="2517"/>
    <cellStyle name="Comma 6 4 2 2 5" xfId="2518"/>
    <cellStyle name="style1658164973707" xfId="2519"/>
    <cellStyle name="style1658164973662" xfId="2520"/>
    <cellStyle name="Comma 6 4 2 2 4" xfId="2521"/>
    <cellStyle name="style1656180035014" xfId="2522"/>
    <cellStyle name="Comma 6 4 2 2 3" xfId="2523"/>
    <cellStyle name="Comma 6 4 2 2 2 2" xfId="2524"/>
    <cellStyle name="Comma 6 4 2 2 2" xfId="2525"/>
    <cellStyle name="Comma 6 4 2 2" xfId="2526"/>
    <cellStyle name="Comma 6 4 2" xfId="2527"/>
    <cellStyle name="style1656175208176" xfId="2528"/>
    <cellStyle name="Comma 6 4" xfId="2529"/>
    <cellStyle name="Comma 6 3 8" xfId="2530"/>
    <cellStyle name="Comma 6 3 7" xfId="2531"/>
    <cellStyle name="Comma 6 3 6" xfId="2532"/>
    <cellStyle name="Comma 6 3 5 2" xfId="2533"/>
    <cellStyle name="Comma 6 3 5" xfId="2534"/>
    <cellStyle name="Comma 6 3 4 2 2" xfId="2535"/>
    <cellStyle name="style1658166709566" xfId="2536"/>
    <cellStyle name="Comma 6 3 4 2" xfId="2537"/>
    <cellStyle name="style1656180325622" xfId="2538"/>
    <cellStyle name="Comma 6 3 4" xfId="2539"/>
    <cellStyle name="Comma 6 3 3 2 5" xfId="2540"/>
    <cellStyle name="style1519727690265" xfId="2541"/>
    <cellStyle name="Comma 6 3 3 2 4" xfId="2542"/>
    <cellStyle name="Comma 6 3 3 2 3" xfId="2543"/>
    <cellStyle name="Comma 6 3 3 2 2 2" xfId="2544"/>
    <cellStyle name="style1656173543963" xfId="2545"/>
    <cellStyle name="Comma 6 3 3 2 2" xfId="2546"/>
    <cellStyle name="Comma 6 3 3 2" xfId="2547"/>
    <cellStyle name="style1656181182974" xfId="2548"/>
    <cellStyle name="Comma 6 3 3" xfId="2549"/>
    <cellStyle name="Comma 6 3 2 9" xfId="2550"/>
    <cellStyle name="Comma 6 3 2 2 6" xfId="2551"/>
    <cellStyle name="Comma 6 3 2 2 5" xfId="2552"/>
    <cellStyle name="Comma 6 3 2 2 4" xfId="2553"/>
    <cellStyle name="style1658168579916" xfId="2554"/>
    <cellStyle name="Comma 6 3 2 2 3 2" xfId="2555"/>
    <cellStyle name="Comma 6 3 2 2 2 5" xfId="2556"/>
    <cellStyle name="Comma 6 3 2 2 2 4" xfId="2557"/>
    <cellStyle name="Comma 6 3 2 2 2 3" xfId="2558"/>
    <cellStyle name="Comma 6 3 2 2 2 2 2" xfId="2559"/>
    <cellStyle name="Comma 6 3 2 2 2 2" xfId="2560"/>
    <cellStyle name="Comma 6 3 2 2 2" xfId="2561"/>
    <cellStyle name="Comma 6 3 2" xfId="2562"/>
    <cellStyle name="style1656178007015" xfId="2563"/>
    <cellStyle name="Comma 6 3 10" xfId="2564"/>
    <cellStyle name="style1656175208225" xfId="2565"/>
    <cellStyle name="Comma 6 3" xfId="2566"/>
    <cellStyle name="style1656180325482" xfId="2567"/>
    <cellStyle name="style1656173112313" xfId="2568"/>
    <cellStyle name="style1656173111813" xfId="2569"/>
    <cellStyle name="style1656173111763" xfId="2570"/>
    <cellStyle name="Comma 6 2 9" xfId="2571"/>
    <cellStyle name="Comma 6 2 8 2" xfId="2572"/>
    <cellStyle name="Comma 6 2 8" xfId="2573"/>
    <cellStyle name="Comma 6 2 7 2" xfId="2574"/>
    <cellStyle name="Comma 6 2 7" xfId="2575"/>
    <cellStyle name="Comma 6 2 6 2 5" xfId="2576"/>
    <cellStyle name="Comma 6 2 6 2 4" xfId="2577"/>
    <cellStyle name="Comma 6 2 6 2 3" xfId="2578"/>
    <cellStyle name="Comma 6 2 6 2 2" xfId="2579"/>
    <cellStyle name="style1656180307666" xfId="2580"/>
    <cellStyle name="style1656176623482" xfId="2581"/>
    <cellStyle name="Comma 6 2 6 2" xfId="2582"/>
    <cellStyle name="style1656180324974" xfId="2583"/>
    <cellStyle name="style1656173112260" xfId="2584"/>
    <cellStyle name="Comma 6 2 6" xfId="2585"/>
    <cellStyle name="Comma 6 2 5 2 5" xfId="2586"/>
    <cellStyle name="Comma 6 2 5 2 4" xfId="2587"/>
    <cellStyle name="Comma 6 2 5 2 3" xfId="2588"/>
    <cellStyle name="Comma 6 2 5 2 2" xfId="2589"/>
    <cellStyle name="Comma 6 2 5 2" xfId="2590"/>
    <cellStyle name="Comma 6 2 5" xfId="2591"/>
    <cellStyle name="Comma 6 2 4 9" xfId="2592"/>
    <cellStyle name="Comma 6 2 4 2 6" xfId="2593"/>
    <cellStyle name="Comma 6 2 4 2 5" xfId="2594"/>
    <cellStyle name="Comma 6 2 4 2 4" xfId="2595"/>
    <cellStyle name="Comma 6 2 4 2 3 2" xfId="2596"/>
    <cellStyle name="Comma 6 2 4 2 3" xfId="2597"/>
    <cellStyle name="Comma 6 2 4 2 2 5" xfId="2598"/>
    <cellStyle name="Comma 6 2 4 2 2 4" xfId="2599"/>
    <cellStyle name="style1656180034017" xfId="2600"/>
    <cellStyle name="Comma 6 2 4 2 2 3" xfId="2601"/>
    <cellStyle name="Comma 6 2 4 2 2 2 2" xfId="2602"/>
    <cellStyle name="Comma 6 2 4 2 2 2" xfId="2603"/>
    <cellStyle name="Comma 6 2 4 2 2" xfId="2604"/>
    <cellStyle name="style1656181976235" xfId="2605"/>
    <cellStyle name="Comma 6 2 4 2" xfId="2606"/>
    <cellStyle name="Comma 6 2 4 10" xfId="2607"/>
    <cellStyle name="style1519728099956" xfId="2608"/>
    <cellStyle name="Comma 6 2 4" xfId="2609"/>
    <cellStyle name="style1656179342013" xfId="2610"/>
    <cellStyle name="style1656176622689" xfId="2611"/>
    <cellStyle name="Comma 6 2 3 9" xfId="2612"/>
    <cellStyle name="style1658166710291" xfId="2613"/>
    <cellStyle name="Comma 6 2 3 2 6" xfId="2614"/>
    <cellStyle name="style1656181166088" xfId="2615"/>
    <cellStyle name="Comma 6 2 3 2 5" xfId="2616"/>
    <cellStyle name="Comma 6 2 3 2 4" xfId="2617"/>
    <cellStyle name="Comma 6 2 3 2 3 2" xfId="2618"/>
    <cellStyle name="style1656181166136" xfId="2619"/>
    <cellStyle name="Comma 6 2 3 2 3" xfId="2620"/>
    <cellStyle name="Comma 6 2 3 2 2 5" xfId="2621"/>
    <cellStyle name="Comma 6 2 3 2 2 4" xfId="2622"/>
    <cellStyle name="Comma 6 2 3 2 2 3" xfId="2623"/>
    <cellStyle name="style1505407654066" xfId="2624"/>
    <cellStyle name="Comma 6 2 3 2 2 2 2" xfId="2625"/>
    <cellStyle name="Comma 6 2 3 2 2 2" xfId="2626"/>
    <cellStyle name="style1656179341812" xfId="2627"/>
    <cellStyle name="style1656179341762" xfId="2628"/>
    <cellStyle name="Comma 6 2 3 2 2" xfId="2629"/>
    <cellStyle name="Comma 6 2 3 10" xfId="2630"/>
    <cellStyle name="Comma 6 2 3" xfId="2631"/>
    <cellStyle name="Comma 6 2 2 2 8" xfId="2632"/>
    <cellStyle name="Comma 6 2 2 2 7" xfId="2633"/>
    <cellStyle name="Comma 6 2 2 2 6" xfId="2634"/>
    <cellStyle name="Comma 6 2 2 2 5" xfId="2635"/>
    <cellStyle name="Comma 6 2 2 2 3 2" xfId="2636"/>
    <cellStyle name="Comma 6 2 2 2 3" xfId="2637"/>
    <cellStyle name="style1519727890377" xfId="2638"/>
    <cellStyle name="Comma 6 2 2 2 2 2 2" xfId="2639"/>
    <cellStyle name="style1656175247235" xfId="2640"/>
    <cellStyle name="Comma 6 2 2 2 2 2" xfId="2641"/>
    <cellStyle name="Comma 6 2 2 2 2" xfId="2642"/>
    <cellStyle name="Comma 6 2 2" xfId="2643"/>
    <cellStyle name="style1656178005519" xfId="2644"/>
    <cellStyle name="Comma 6 2 14" xfId="2645"/>
    <cellStyle name="Comma 6 2 13" xfId="2646"/>
    <cellStyle name="Comma 6 2 12" xfId="2647"/>
    <cellStyle name="style1656179673679" xfId="2648"/>
    <cellStyle name="Comma 6 2 10" xfId="2649"/>
    <cellStyle name="Comma 6 2" xfId="2650"/>
    <cellStyle name="Comma 6 15" xfId="2651"/>
    <cellStyle name="Comma 6 14" xfId="2652"/>
    <cellStyle name="Comma 6 13" xfId="2653"/>
    <cellStyle name="Comma 6 12" xfId="2654"/>
    <cellStyle name="style1658164146126" xfId="2655"/>
    <cellStyle name="style1656182240509" xfId="2656"/>
    <cellStyle name="Comma 6 11" xfId="2657"/>
    <cellStyle name="Comma 5 9 6" xfId="2658"/>
    <cellStyle name="Comma 5 8 8" xfId="2659"/>
    <cellStyle name="style1519746657576" xfId="2660"/>
    <cellStyle name="Comma 5 8 6" xfId="2661"/>
    <cellStyle name="style1656173111560" xfId="2662"/>
    <cellStyle name="Comma 5 8 3 2" xfId="2663"/>
    <cellStyle name="Comma 5 8 2 2 2" xfId="2664"/>
    <cellStyle name="Comma 5 7 2 8" xfId="2665"/>
    <cellStyle name="Comma 5 6 4 2" xfId="2666"/>
    <cellStyle name="style1658164590321" xfId="2667"/>
    <cellStyle name="Comma 5 6 3 2 2" xfId="2668"/>
    <cellStyle name="Comma 5 6 2 9" xfId="2669"/>
    <cellStyle name="style1658164841469" xfId="2670"/>
    <cellStyle name="Comma 5 6 2 8" xfId="2671"/>
    <cellStyle name="Comma 5 6 2 2 2 2" xfId="2672"/>
    <cellStyle name="Comma 5 6 10" xfId="2673"/>
    <cellStyle name="Comma 5 5 9" xfId="2674"/>
    <cellStyle name="Comma 5 5 8" xfId="2675"/>
    <cellStyle name="Comma 5 5 7" xfId="2676"/>
    <cellStyle name="style1656181958593" xfId="2677"/>
    <cellStyle name="Comma 5 5 4 2" xfId="2678"/>
    <cellStyle name="Comma 5 5 3 2 2" xfId="2679"/>
    <cellStyle name="Comma 5 5 2 9" xfId="2680"/>
    <cellStyle name="Comma 5 5 2 2 5" xfId="2681"/>
    <cellStyle name="Comma 5 5 10" xfId="2682"/>
    <cellStyle name="Comma 5 4 8" xfId="2683"/>
    <cellStyle name="Comma 5 4 7" xfId="2684"/>
    <cellStyle name="Comma 5 4 5" xfId="2685"/>
    <cellStyle name="Comma 5 4 4 2 5" xfId="2686"/>
    <cellStyle name="Comma 5 4 4 2 4" xfId="2687"/>
    <cellStyle name="Comma 5 4 4 2 2" xfId="2688"/>
    <cellStyle name="Comma 5 4 4 2" xfId="2689"/>
    <cellStyle name="Comma 5 4 4" xfId="2690"/>
    <cellStyle name="Comma 5 4 3 2 5" xfId="2691"/>
    <cellStyle name="style1658166709403" xfId="2692"/>
    <cellStyle name="Comma 5 4 3 2 4" xfId="2693"/>
    <cellStyle name="Comma 5 4 3 2 2 2" xfId="2694"/>
    <cellStyle name="Comma 5 4 3 2 2" xfId="2695"/>
    <cellStyle name="Comma 5 4 3 2" xfId="2696"/>
    <cellStyle name="Comma 5 4 3" xfId="2697"/>
    <cellStyle name="style1656181551052" xfId="2698"/>
    <cellStyle name="Comma 5 4 2 9" xfId="2699"/>
    <cellStyle name="style1656181959449" xfId="2700"/>
    <cellStyle name="Comma 5 4 2 2 2 5" xfId="2701"/>
    <cellStyle name="Comma 5 4 2 2 2 4" xfId="2702"/>
    <cellStyle name="Comma 5 4 2 2 2 3" xfId="2703"/>
    <cellStyle name="Comma 5 4 2 2 2" xfId="2704"/>
    <cellStyle name="style1656179674182" xfId="2705"/>
    <cellStyle name="Comma 5 4 2 10" xfId="2706"/>
    <cellStyle name="style1658168066218" xfId="2707"/>
    <cellStyle name="Comma 5 4 2" xfId="2708"/>
    <cellStyle name="Hyperlink 7" xfId="2709"/>
    <cellStyle name="Comma 5 4 12" xfId="2710"/>
    <cellStyle name="Hyperlink 6" xfId="2711"/>
    <cellStyle name="Comma 5 4 11" xfId="2712"/>
    <cellStyle name="Hyperlink 5" xfId="2713"/>
    <cellStyle name="Comma 5 4 10" xfId="2714"/>
    <cellStyle name="Comma 5 3 9" xfId="2715"/>
    <cellStyle name="Comma 5 3 8 2" xfId="2716"/>
    <cellStyle name="Comma 5 3 8" xfId="2717"/>
    <cellStyle name="Comma 5 3 7 2 2" xfId="2718"/>
    <cellStyle name="Comma 5 3 7 2" xfId="2719"/>
    <cellStyle name="Comma 5 3 7" xfId="2720"/>
    <cellStyle name="Comma 5 3 6 2 5" xfId="2721"/>
    <cellStyle name="Comma 5 3 6 2 2 2" xfId="2722"/>
    <cellStyle name="Comma 5 3 6 2" xfId="2723"/>
    <cellStyle name="Comma 5 3 6" xfId="2724"/>
    <cellStyle name="Comma 5 3 5 2" xfId="2725"/>
    <cellStyle name="Comma 5 3 5" xfId="2726"/>
    <cellStyle name="Comma 5 3 4 2 6" xfId="2727"/>
    <cellStyle name="Comma 5 3 4 2 5" xfId="2728"/>
    <cellStyle name="Comma 5 3 4 2 4" xfId="2729"/>
    <cellStyle name="style1656173797388" xfId="2730"/>
    <cellStyle name="Comma 5 3 4 2 3 2" xfId="2731"/>
    <cellStyle name="Comma 5 3 4 2 2 4" xfId="2732"/>
    <cellStyle name="Comma 5 3 4 2 2 3" xfId="2733"/>
    <cellStyle name="Comma 5 3 4 2 2 2 2" xfId="2734"/>
    <cellStyle name="Comma 5 3 4 2 2 2" xfId="2735"/>
    <cellStyle name="Comma 5 3 4" xfId="2736"/>
    <cellStyle name="Comma 5 3 3 9" xfId="2737"/>
    <cellStyle name="Comma 5 3 3 2 6" xfId="2738"/>
    <cellStyle name="style1658168835531" xfId="2739"/>
    <cellStyle name="Comma 5 3 3 2 5" xfId="2740"/>
    <cellStyle name="Comma 5 3 3 2 4" xfId="2741"/>
    <cellStyle name="Normal 2 5" xfId="2742"/>
    <cellStyle name="Comma 5 3 3 2 3 2" xfId="2743"/>
    <cellStyle name="style1656175207660" xfId="2744"/>
    <cellStyle name="Comma 5 3 3 2 2 3" xfId="2745"/>
    <cellStyle name="Comma 5 3 3 2 2 2 2" xfId="2746"/>
    <cellStyle name="Comma 5 3 3 2 2 2" xfId="2747"/>
    <cellStyle name="Comma 5 3 3 2 2" xfId="2748"/>
    <cellStyle name="Comma 5 3 3 10" xfId="2749"/>
    <cellStyle name="style1658168066069" xfId="2750"/>
    <cellStyle name="style1656180717974" xfId="2751"/>
    <cellStyle name="Comma 5 3 3" xfId="2752"/>
    <cellStyle name="Comma 5 3 2 2 9" xfId="2753"/>
    <cellStyle name="Comma 5 3 2 2 8" xfId="2754"/>
    <cellStyle name="Comma 5 3 2 2 7" xfId="2755"/>
    <cellStyle name="Comma 5 3 2 2 2 5" xfId="2756"/>
    <cellStyle name="Comma 5 3 2 2 2 4" xfId="2757"/>
    <cellStyle name="Comma 5 3 2 2 2 3" xfId="2758"/>
    <cellStyle name="Comma 5 3 2 2 2 2 2" xfId="2759"/>
    <cellStyle name="style1519728100143" xfId="2760"/>
    <cellStyle name="Comma 5 3 2 2 2" xfId="2761"/>
    <cellStyle name="Comma 5 3 2 10" xfId="2762"/>
    <cellStyle name="Comma 5 3 2" xfId="2763"/>
    <cellStyle name="style1656171522119" xfId="2764"/>
    <cellStyle name="Comma 5 3 10" xfId="2765"/>
    <cellStyle name="Comma 5 3" xfId="2766"/>
    <cellStyle name="style1656179189949" xfId="2767"/>
    <cellStyle name="Comma 5 2 9 2" xfId="2768"/>
    <cellStyle name="style1658168065485" xfId="2769"/>
    <cellStyle name="style1656180718385" xfId="2770"/>
    <cellStyle name="Comma 5 2 9" xfId="2771"/>
    <cellStyle name="Comma 5 2 8 2 2" xfId="2772"/>
    <cellStyle name="style1656179189849" xfId="2773"/>
    <cellStyle name="style1656179189799" xfId="2774"/>
    <cellStyle name="Comma 5 2 8 2" xfId="2775"/>
    <cellStyle name="Comma 5 2 8" xfId="2776"/>
    <cellStyle name="Comma 5 2 7 8" xfId="2777"/>
    <cellStyle name="style1519728103104" xfId="2778"/>
    <cellStyle name="Comma 5 2 7 2 5" xfId="2779"/>
    <cellStyle name="style1519728103048" xfId="2780"/>
    <cellStyle name="Comma 5 2 7 2 4" xfId="2781"/>
    <cellStyle name="Comma 5 2 7 2 3" xfId="2782"/>
    <cellStyle name="Comma 5 2 7 2 2" xfId="2783"/>
    <cellStyle name="style1656179189749" xfId="2784"/>
    <cellStyle name="Comma 5 2 7 2" xfId="2785"/>
    <cellStyle name="Comma 5 2 7" xfId="2786"/>
    <cellStyle name="style1658167918497" xfId="2787"/>
    <cellStyle name="Comma 5 2 6 9" xfId="2788"/>
    <cellStyle name="Comma 3 2 2 6 7" xfId="2789"/>
    <cellStyle name="Comma 5 2 6 8" xfId="2790"/>
    <cellStyle name="style1658167918545" xfId="2791"/>
    <cellStyle name="Comma 3 2 2 6 6" xfId="2792"/>
    <cellStyle name="Comma 5 2 6 7" xfId="2793"/>
    <cellStyle name="Comma 3 2 2 6 5" xfId="2794"/>
    <cellStyle name="Comma 3 4 2 2 2 2 5" xfId="2795"/>
    <cellStyle name="Comma 5 2 6 6" xfId="2796"/>
    <cellStyle name="Comma 3 2 2 6 4" xfId="2797"/>
    <cellStyle name="Comma 3 4 2 2 2 2 4" xfId="2798"/>
    <cellStyle name="Comma 5 2 6 5" xfId="2799"/>
    <cellStyle name="Comma 3 2 2 6 3" xfId="2800"/>
    <cellStyle name="Comma 3 4 2 2 2 2 3" xfId="2801"/>
    <cellStyle name="Comma 5 2 6 4" xfId="2802"/>
    <cellStyle name="Comma 3 2 2 6 2" xfId="2803"/>
    <cellStyle name="Comma 3 4 2 2 2 2 2" xfId="2804"/>
    <cellStyle name="Comma 5 2 6 3" xfId="2805"/>
    <cellStyle name="Comma 5 2 6 2 5" xfId="2806"/>
    <cellStyle name="Comma 5 2 6 2 4" xfId="2807"/>
    <cellStyle name="Comma 5 2 6 2 3" xfId="2808"/>
    <cellStyle name="Comma 5 2 6 2 2 2" xfId="2809"/>
    <cellStyle name="Comma 5 2 6 2 2" xfId="2810"/>
    <cellStyle name="Comma 5 2 6" xfId="2811"/>
    <cellStyle name="Comma 5 2 5 9" xfId="2812"/>
    <cellStyle name="Comma 3 2 2 5 7" xfId="2813"/>
    <cellStyle name="Comma 5 2 5 8" xfId="2814"/>
    <cellStyle name="Comma 3 2 2 5 6" xfId="2815"/>
    <cellStyle name="Comma 5 2 5 7" xfId="2816"/>
    <cellStyle name="Comma 3 2 2 5 5" xfId="2817"/>
    <cellStyle name="Comma 5 2 5 6" xfId="2818"/>
    <cellStyle name="Comma 3 2 2 5 4" xfId="2819"/>
    <cellStyle name="Comma 5 2 5 5" xfId="2820"/>
    <cellStyle name="style1656178681745" xfId="2821"/>
    <cellStyle name="style1656176055573" xfId="2822"/>
    <cellStyle name="style1519746544222" xfId="2823"/>
    <cellStyle name="Comma 3 2 2 5 2 5" xfId="2824"/>
    <cellStyle name="Comma 5 2 5 3 5" xfId="2825"/>
    <cellStyle name="style1656178681595" xfId="2826"/>
    <cellStyle name="Comma 5 2 5 2 5" xfId="2827"/>
    <cellStyle name="style1612191854190" xfId="2828"/>
    <cellStyle name="Comma 5 2 5 2 4" xfId="2829"/>
    <cellStyle name="style1656178682092" xfId="2830"/>
    <cellStyle name="Comma 5 2 5 2 2" xfId="2831"/>
    <cellStyle name="Comma 2 4 4 2 3 2 2" xfId="2832"/>
    <cellStyle name="Comma 3 2 2 4 4" xfId="2833"/>
    <cellStyle name="Comma 5 2 4 5" xfId="2834"/>
    <cellStyle name="Comma 2 2 2 2 8 6" xfId="2835"/>
    <cellStyle name="Comma 3 2 2 4 3" xfId="2836"/>
    <cellStyle name="Comma 5 2 4 4" xfId="2837"/>
    <cellStyle name="Comma 5 2 4 2 5" xfId="2838"/>
    <cellStyle name="Comma 5 2 4 2 4" xfId="2839"/>
    <cellStyle name="Comma 5 2 4 2 3" xfId="2840"/>
    <cellStyle name="Comma 5 2 4 2 2" xfId="2841"/>
    <cellStyle name="style1658164307138" xfId="2842"/>
    <cellStyle name="Comma 3 2 2 3 3 2" xfId="2843"/>
    <cellStyle name="Comma 5 2 3 4 2" xfId="2844"/>
    <cellStyle name="Comma 3 2 2 3 2 5" xfId="2845"/>
    <cellStyle name="Comma 5 2 3 3 5" xfId="2846"/>
    <cellStyle name="Comma 3 2 2 3 2 4" xfId="2847"/>
    <cellStyle name="Comma 5 2 3 3 4" xfId="2848"/>
    <cellStyle name="Comma 3 2 2 3 2 3" xfId="2849"/>
    <cellStyle name="Comma 5 2 3 3 3" xfId="2850"/>
    <cellStyle name="Comma 3 2 2 3 2 2" xfId="2851"/>
    <cellStyle name="Comma 5 2 3 3 2" xfId="2852"/>
    <cellStyle name="style1658164306510" xfId="2853"/>
    <cellStyle name="Comma 5 2 3 2 9" xfId="2854"/>
    <cellStyle name="Comma 5 2 3 2 8" xfId="2855"/>
    <cellStyle name="Comma 2 7 5 2 2" xfId="2856"/>
    <cellStyle name="Comma 5 2 3 2 7" xfId="2857"/>
    <cellStyle name="Comma 5 2 3 2 6" xfId="2858"/>
    <cellStyle name="Comma 5 2 3 2 4" xfId="2859"/>
    <cellStyle name="style1658164306389" xfId="2860"/>
    <cellStyle name="Comma 5 2 3 2 3" xfId="2861"/>
    <cellStyle name="style1656175032492" xfId="2862"/>
    <cellStyle name="Comma 4 2 6 3 2" xfId="2863"/>
    <cellStyle name="Comma 5 2 3 2 2 5" xfId="2864"/>
    <cellStyle name="Comma 2 3 2 6 7" xfId="2865"/>
    <cellStyle name="Comma 5 2 3 2 2" xfId="2866"/>
    <cellStyle name="Comma 3 2 2 2 6 2" xfId="2867"/>
    <cellStyle name="Comma 5 2 2 7 2" xfId="2868"/>
    <cellStyle name="Comma 3 2 2 2 5 5" xfId="2869"/>
    <cellStyle name="Comma 5 2 2 6 5" xfId="2870"/>
    <cellStyle name="Comma 3 2 2 2 5 2 2" xfId="2871"/>
    <cellStyle name="Comma 5 2 2 6 2 2" xfId="2872"/>
    <cellStyle name="style1658167667906" xfId="2873"/>
    <cellStyle name="Comma 3 2 2 2 4 2 5" xfId="2874"/>
    <cellStyle name="Comma 5 2 2 5 2 5" xfId="2875"/>
    <cellStyle name="Comma 3 2 2 2 4 2 4" xfId="2876"/>
    <cellStyle name="Comma 5 2 2 5 2 4" xfId="2877"/>
    <cellStyle name="Comma 3 2 2 2 4 2 3" xfId="2878"/>
    <cellStyle name="Comma 5 2 2 5 2 3" xfId="2879"/>
    <cellStyle name="Comma 3 2 2 2 4 2 2" xfId="2880"/>
    <cellStyle name="Comma 5 2 2 5 2 2" xfId="2881"/>
    <cellStyle name="style1658164491776" xfId="2882"/>
    <cellStyle name="Comma 3 2 2 2 3 3 2" xfId="2883"/>
    <cellStyle name="Comma 5 2 2 4 3 2" xfId="2884"/>
    <cellStyle name="Comma 3 2 2 2 3 3" xfId="2885"/>
    <cellStyle name="Comma 5 2 2 4 3" xfId="2886"/>
    <cellStyle name="Comma 3 2 2 2 3 2 5" xfId="2887"/>
    <cellStyle name="Comma 5 2 2 4 2 5" xfId="2888"/>
    <cellStyle name="Comma 3 2 2 2 3 2" xfId="2889"/>
    <cellStyle name="Comma 5 2 2 4 2" xfId="2890"/>
    <cellStyle name="Comma 3 2 2 2 2 6" xfId="2891"/>
    <cellStyle name="Comma 5 2 2 3 6" xfId="2892"/>
    <cellStyle name="Comma 3 2 2 2 2 5" xfId="2893"/>
    <cellStyle name="Comma 5 2 2 3 5" xfId="2894"/>
    <cellStyle name="style1658170032376" xfId="2895"/>
    <cellStyle name="Comma 3 2 2 2 2 4 2" xfId="2896"/>
    <cellStyle name="Comma 5 2 2 3 4 2" xfId="2897"/>
    <cellStyle name="Comma 3 2 2 2 2 4" xfId="2898"/>
    <cellStyle name="Comma 5 2 2 3 4" xfId="2899"/>
    <cellStyle name="Comma 3 2 2 2 2 3 5" xfId="2900"/>
    <cellStyle name="Comma 5 2 2 3 3 5" xfId="2901"/>
    <cellStyle name="style1658170032283" xfId="2902"/>
    <cellStyle name="Comma 3 2 2 2 2 3 4" xfId="2903"/>
    <cellStyle name="Comma 5 2 2 3 3 4" xfId="2904"/>
    <cellStyle name="Comma 3 2 2 2 2 3 3" xfId="2905"/>
    <cellStyle name="Comma 5 2 2 3 3 3" xfId="2906"/>
    <cellStyle name="Comma 3 2 2 2 2 3 2" xfId="2907"/>
    <cellStyle name="Comma 5 2 2 3 3 2" xfId="2908"/>
    <cellStyle name="Comma 3 2 2 2 2 3" xfId="2909"/>
    <cellStyle name="Comma 5 2 2 3 3" xfId="2910"/>
    <cellStyle name="Comma 3 2 2 2 2 2 6" xfId="2911"/>
    <cellStyle name="Comma 5 2 2 3 2 6" xfId="2912"/>
    <cellStyle name="Comma 3 2 2 2 2 2 5" xfId="2913"/>
    <cellStyle name="Comma 5 2 2 3 2 5" xfId="2914"/>
    <cellStyle name="Comma 3 2 2 2 2 2 3 2" xfId="2915"/>
    <cellStyle name="Comma 2 2 2 2 2 3 2 2 5" xfId="2916"/>
    <cellStyle name="Comma 5 2 2 3 2 3 2" xfId="2917"/>
    <cellStyle name="style1658170032232" xfId="2918"/>
    <cellStyle name="Comma 3 2 2 2 2 2 3" xfId="2919"/>
    <cellStyle name="Comma 5 2 2 3 2 3" xfId="2920"/>
    <cellStyle name="Comma 3 2 2 2 2 2 2 5" xfId="2921"/>
    <cellStyle name="Comma 5 2 2 3 2 2 5" xfId="2922"/>
    <cellStyle name="Comma 3 2 2 2 2 2 2 4" xfId="2923"/>
    <cellStyle name="Comma 5 2 2 3 2 2 4" xfId="2924"/>
    <cellStyle name="Comma 3 2 2 2 2 2 2 3" xfId="2925"/>
    <cellStyle name="Comma 5 2 2 3 2 2 3" xfId="2926"/>
    <cellStyle name="Comma 3 2 2 2 2 2 2 2" xfId="2927"/>
    <cellStyle name="Comma 5 2 2 3 2 2 2" xfId="2928"/>
    <cellStyle name="style1658170032181" xfId="2929"/>
    <cellStyle name="style1658168148353" xfId="2930"/>
    <cellStyle name="Comma 3 2 2 2 2 2 2" xfId="2931"/>
    <cellStyle name="Comma 5 2 2 3 2 2" xfId="2932"/>
    <cellStyle name="Comma 3 2 2 2 2 2" xfId="2933"/>
    <cellStyle name="Comma 5 2 2 3 2" xfId="2934"/>
    <cellStyle name="Comma 2 7 4 2 3" xfId="2935"/>
    <cellStyle name="Comma 5 2 2 2 8" xfId="2936"/>
    <cellStyle name="Comma 2 7 4 2 2" xfId="2937"/>
    <cellStyle name="Comma 5 2 2 2 7" xfId="2938"/>
    <cellStyle name="Comma 5 2 2 2 6" xfId="2939"/>
    <cellStyle name="Comma 2 3 2 3 2 2 2 2 2" xfId="2940"/>
    <cellStyle name="Comma 5 2 2 2 4" xfId="2941"/>
    <cellStyle name="Comma 5 2 2 2 3 5" xfId="2942"/>
    <cellStyle name="Comma 5 2 2 2 3 3" xfId="2943"/>
    <cellStyle name="style1658163971826" xfId="2944"/>
    <cellStyle name="Comma 5 2 2 2 3 2" xfId="2945"/>
    <cellStyle name="style1658163972235" xfId="2946"/>
    <cellStyle name="Comma 5 2 2 2 2 6" xfId="2947"/>
    <cellStyle name="Comma 5 2 2 2 2 5" xfId="2948"/>
    <cellStyle name="Comma 2 2 4 2 2 4 2" xfId="2949"/>
    <cellStyle name="Comma 5 2 2 2 2 4" xfId="2950"/>
    <cellStyle name="Comma 2 2 2 2 2 2 2 2 5" xfId="2951"/>
    <cellStyle name="Comma 5 2 2 2 2 3 2" xfId="2952"/>
    <cellStyle name="Comma 5 2 2 2 2 3" xfId="2953"/>
    <cellStyle name="style1658167937369" xfId="2954"/>
    <cellStyle name="style1658167483971" xfId="2955"/>
    <cellStyle name="Comma 5 2 2 2 2 2 5" xfId="2956"/>
    <cellStyle name="style1656177398176" xfId="2957"/>
    <cellStyle name="style1656177045273" xfId="2958"/>
    <cellStyle name="Comma 5 2 2 2 2 2 4" xfId="2959"/>
    <cellStyle name="Comma 5 2 2 2 2 2 3" xfId="2960"/>
    <cellStyle name="Comma 5 2 2 2 2 2 2" xfId="2961"/>
    <cellStyle name="Comma 5 2 2 2 2 2" xfId="2962"/>
    <cellStyle name="Comma 3 4 4 2 2 5" xfId="2963"/>
    <cellStyle name="Comma 3 2 2 2 8" xfId="2964"/>
    <cellStyle name="Comma 5 2 2 9" xfId="2965"/>
    <cellStyle name="Comma 2 3 3 3 3" xfId="2966"/>
    <cellStyle name="Comma 5 2 12" xfId="2967"/>
    <cellStyle name="Comma 5 2" xfId="2968"/>
    <cellStyle name="style1658165169822" xfId="2969"/>
    <cellStyle name="Comma 4 4 6 3" xfId="2970"/>
    <cellStyle name="Comma 5 10 2" xfId="2971"/>
    <cellStyle name="style1656180717902" xfId="2972"/>
    <cellStyle name="Comma 5" xfId="2973"/>
    <cellStyle name="Comma 2 2 3 2 5 6" xfId="2974"/>
    <cellStyle name="Comma 4 9 5" xfId="2975"/>
    <cellStyle name="style1656178006451" xfId="2976"/>
    <cellStyle name="Hyperlink 2 3" xfId="2977"/>
    <cellStyle name="Comma 4 9 3 2" xfId="2978"/>
    <cellStyle name="Comma 4 9 2 4" xfId="2979"/>
    <cellStyle name="Comma 4 9 2 3" xfId="2980"/>
    <cellStyle name="Comma 2 2 3 2 5 3 2" xfId="2981"/>
    <cellStyle name="Comma 4 9 2 2" xfId="2982"/>
    <cellStyle name="style1658166598765" xfId="2983"/>
    <cellStyle name="style1656181974929" xfId="2984"/>
    <cellStyle name="style1656179341245" xfId="2985"/>
    <cellStyle name="Comma 2 2 3 2 5 3" xfId="2986"/>
    <cellStyle name="Comma 4 9 2" xfId="2987"/>
    <cellStyle name="Comma 2 2 3 2 4 3 3" xfId="2988"/>
    <cellStyle name="Comma 4 8 2 3" xfId="2989"/>
    <cellStyle name="Comma 2 2 3 2 4 3 2 2" xfId="2990"/>
    <cellStyle name="Comma 4 8 2 2 2" xfId="2991"/>
    <cellStyle name="Comma 2 2 3 2 4 3 2" xfId="2992"/>
    <cellStyle name="Comma 4 8 2 2" xfId="2993"/>
    <cellStyle name="style1658164842799" xfId="2994"/>
    <cellStyle name="Comma 2 2 3 2 4 3" xfId="2995"/>
    <cellStyle name="Comma 4 8 2" xfId="2996"/>
    <cellStyle name="Comma 2 2 3 2 3 3 4" xfId="2997"/>
    <cellStyle name="Comma 4 7 2 4" xfId="2998"/>
    <cellStyle name="style1658164492293" xfId="2999"/>
    <cellStyle name="style1656173145193" xfId="3000"/>
    <cellStyle name="Comma 2 2 4 3 2 3" xfId="3001"/>
    <cellStyle name="Comma 4 7 2 3 2" xfId="3002"/>
    <cellStyle name="Comma 2 3 2 5 2 3 2" xfId="3003"/>
    <cellStyle name="Comma 2 2 3 2 3 3 3" xfId="3004"/>
    <cellStyle name="Comma 3 2 5 4 2 2 2" xfId="3005"/>
    <cellStyle name="Comma 4 7 2 3" xfId="3006"/>
    <cellStyle name="Comma 4 7 2 2 3" xfId="3007"/>
    <cellStyle name="Comma 4 7 2 2 2 2" xfId="3008"/>
    <cellStyle name="Comma 2 2 3 2 3 3 2 2" xfId="3009"/>
    <cellStyle name="Comma 4 7 2 2 2" xfId="3010"/>
    <cellStyle name="style1658168834001" xfId="3011"/>
    <cellStyle name="style1519746609079" xfId="3012"/>
    <cellStyle name="Comma 2 2 3 2 3 3 2" xfId="3013"/>
    <cellStyle name="Comma 4 7 2 2" xfId="3014"/>
    <cellStyle name="style1656175207827" xfId="3015"/>
    <cellStyle name="Comma 7 5" xfId="3016"/>
    <cellStyle name="Comma 2 2 3 2 2 5 2" xfId="3017"/>
    <cellStyle name="Comma 4 6 4 2" xfId="3018"/>
    <cellStyle name="style1658164842656" xfId="3019"/>
    <cellStyle name="Comma 2 2 3 2 2 2 3 4" xfId="3020"/>
    <cellStyle name="Comma 2 2 3 2 2 5" xfId="3021"/>
    <cellStyle name="Comma 4 6 4" xfId="3022"/>
    <cellStyle name="Comma 6 7" xfId="3023"/>
    <cellStyle name="Comma 2 2 3 2 2 4 4" xfId="3024"/>
    <cellStyle name="Comma 4 6 3 4" xfId="3025"/>
    <cellStyle name="Comma 6 6" xfId="3026"/>
    <cellStyle name="Comma 2 2 3 2 2 4 3" xfId="3027"/>
    <cellStyle name="Comma 4 6 3 3" xfId="3028"/>
    <cellStyle name="style1656173113046" xfId="3029"/>
    <cellStyle name="Comma 6 5 2" xfId="3030"/>
    <cellStyle name="Comma 2 2 3 2 2 4 2 2" xfId="3031"/>
    <cellStyle name="Comma 4 6 3 2 2" xfId="3032"/>
    <cellStyle name="Comma 6 5" xfId="3033"/>
    <cellStyle name="Comma 2 2 3 2 2 4 2" xfId="3034"/>
    <cellStyle name="Comma 4 6 3 2" xfId="3035"/>
    <cellStyle name="Comma 5 7" xfId="3036"/>
    <cellStyle name="Comma 2 2 3 2 2 3 4" xfId="3037"/>
    <cellStyle name="Comma 4 6 2 4" xfId="3038"/>
    <cellStyle name="Comma 5 6 2" xfId="3039"/>
    <cellStyle name="Comma 2 2 3 3 2 3" xfId="3040"/>
    <cellStyle name="Comma 2 2 3 2 2 3 3 2" xfId="3041"/>
    <cellStyle name="Comma 4 6 2 3 2" xfId="3042"/>
    <cellStyle name="Comma 5 6" xfId="3043"/>
    <cellStyle name="Comma 2 2 3 2 2 3 3" xfId="3044"/>
    <cellStyle name="Comma 4 6 2 3" xfId="3045"/>
    <cellStyle name="style1656179318804" xfId="3046"/>
    <cellStyle name="Comma 5 5 2 2" xfId="3047"/>
    <cellStyle name="Comma 2 2 3 2 2 3 2 2 2" xfId="3048"/>
    <cellStyle name="Comma 4 6 2 2 2 2" xfId="3049"/>
    <cellStyle name="style1658168065818" xfId="3050"/>
    <cellStyle name="Comma 5 5 2" xfId="3051"/>
    <cellStyle name="Comma 2 2 3 2 2 3 2 2" xfId="3052"/>
    <cellStyle name="Comma 4 6 2 2 2" xfId="3053"/>
    <cellStyle name="style1656175208082" xfId="3054"/>
    <cellStyle name="Comma 5 5" xfId="3055"/>
    <cellStyle name="Comma 2 2 3 2 2 2 3 2 2" xfId="3056"/>
    <cellStyle name="Comma 2 2 3 2 2 3 2" xfId="3057"/>
    <cellStyle name="Comma 4 6 2 2" xfId="3058"/>
    <cellStyle name="Comma 2 2 3 2 2 3" xfId="3059"/>
    <cellStyle name="Comma 2 2 3 2 2 2 3 2" xfId="3060"/>
    <cellStyle name="Comma 4 6 2" xfId="3061"/>
    <cellStyle name="style1656178682470" xfId="3062"/>
    <cellStyle name="style1656176056338" xfId="3063"/>
    <cellStyle name="style1519746543887" xfId="3064"/>
    <cellStyle name="Comma 4 5 5 5" xfId="3065"/>
    <cellStyle name="Comma 4 5 5 4" xfId="3066"/>
    <cellStyle name="Comma 4 5 5 3" xfId="3067"/>
    <cellStyle name="Comma 4 5 5 2 2" xfId="3068"/>
    <cellStyle name="Comma 4 5 5 2" xfId="3069"/>
    <cellStyle name="Comma 4 5 4 6" xfId="3070"/>
    <cellStyle name="Comma 4 5 4 5" xfId="3071"/>
    <cellStyle name="style1656178682409" xfId="3072"/>
    <cellStyle name="Comma 4 5 4 4" xfId="3073"/>
    <cellStyle name="style1656181957487" xfId="3074"/>
    <cellStyle name="style1656181549579" xfId="3075"/>
    <cellStyle name="Comma 2 2 2 5 2 3" xfId="3076"/>
    <cellStyle name="Comma 4 5 4 3 2" xfId="3077"/>
    <cellStyle name="CExplanatory Text" xfId="3078" builtinId="53"/>
    <cellStyle name="Comma 4 5 4 2 5" xfId="3079"/>
    <cellStyle name="Comma 4 5 4 2 4" xfId="3080"/>
    <cellStyle name="style1658168855038" xfId="3081"/>
    <cellStyle name="Comma 4 5 4 2 3" xfId="3082"/>
    <cellStyle name="style1656180707146" xfId="3083"/>
    <cellStyle name="Comma 4 5 4 2 2 2" xfId="3084"/>
    <cellStyle name="style1656179318248" xfId="3085"/>
    <cellStyle name="Comma 4 5 4 2 2" xfId="3086"/>
    <cellStyle name="Comma 4 5 3 5" xfId="3087"/>
    <cellStyle name="style1656178682309" xfId="3088"/>
    <cellStyle name="Comma 4 5 3 4" xfId="3089"/>
    <cellStyle name="Comma 4 5 3 3" xfId="3090"/>
    <cellStyle name="Comma 4 5 3 2 5" xfId="3091"/>
    <cellStyle name="Comma 4 5 3 2 4" xfId="3092"/>
    <cellStyle name="Comma 4 5 3 2 3" xfId="3093"/>
    <cellStyle name="style1656177045034" xfId="3094"/>
    <cellStyle name="Comma 4 5 3 2 2" xfId="3095"/>
    <cellStyle name="Comma 2 2 3 2 2 2 2 3 2" xfId="3096"/>
    <cellStyle name="Comma 2 3 2 2 2 3 2 2 2 2" xfId="3097"/>
    <cellStyle name="Comma 4 5 3 2" xfId="3098"/>
    <cellStyle name="Comma 4 5 2 7" xfId="3099"/>
    <cellStyle name="Comma 4 5 2 6" xfId="3100"/>
    <cellStyle name="Comma 2 2 2 3 3 3" xfId="3101"/>
    <cellStyle name="Comma 4 5 2 4 2" xfId="3102"/>
    <cellStyle name="style1656178682209" xfId="3103"/>
    <cellStyle name="Comma 2 2 3 2 2 2 2 2 4" xfId="3104"/>
    <cellStyle name="Comma 4 5 2 4" xfId="3105"/>
    <cellStyle name="Comma 2 2 2 3 2 6" xfId="3106"/>
    <cellStyle name="Comma 4 5 2 3 5" xfId="3107"/>
    <cellStyle name="style1656178802905" xfId="3108"/>
    <cellStyle name="Comma 2 2 2 3 2 5" xfId="3109"/>
    <cellStyle name="Comma 4 5 2 3 4" xfId="3110"/>
    <cellStyle name="style1658168835138" xfId="3111"/>
    <cellStyle name="Comma 2 2 2 3 2 4" xfId="3112"/>
    <cellStyle name="Comma 4 5 2 3 3" xfId="3113"/>
    <cellStyle name="Comma 2 2 2 3 2 3 2" xfId="3114"/>
    <cellStyle name="Comma 4 5 2 3 2 2" xfId="3115"/>
    <cellStyle name="style1658168835087" xfId="3116"/>
    <cellStyle name="Comma 2 2 2 3 2 3" xfId="3117"/>
    <cellStyle name="Comma 4 5 2 3 2" xfId="3118"/>
    <cellStyle name="Comma 4 5 2 2 5" xfId="3119"/>
    <cellStyle name="Comma 4 5 2 2 4" xfId="3120"/>
    <cellStyle name="style1658163738485" xfId="3121"/>
    <cellStyle name="style1658163737985" xfId="3122"/>
    <cellStyle name="Comma 4 5 2 2 3 2" xfId="3123"/>
    <cellStyle name="Comma 2 3 2 2 2 2 3 2 2" xfId="3124"/>
    <cellStyle name="Comma 4 5 2 2 3" xfId="3125"/>
    <cellStyle name="style1656180521957" xfId="3126"/>
    <cellStyle name="Comma 4 5 2 2 2 2" xfId="3127"/>
    <cellStyle name="Comma 2 2 3 2 2 2 2 2 2 2" xfId="3128"/>
    <cellStyle name="Comma 4 5 2 2 2" xfId="3129"/>
    <cellStyle name="Comma 2 2 3 2 2 2 2 2" xfId="3130"/>
    <cellStyle name="Comma 4 5 2" xfId="3131"/>
    <cellStyle name="Comma 4 5 11" xfId="3132"/>
    <cellStyle name="style1656179340262" xfId="3133"/>
    <cellStyle name="Comma 5 4 2 3 2 2" xfId="3134"/>
    <cellStyle name="Comma 3 2 4 2 2 2 2" xfId="3135"/>
    <cellStyle name="Comma 4 2 2 2 2 2 2 5" xfId="3136"/>
    <cellStyle name="Comma 4 4 9" xfId="3137"/>
    <cellStyle name="style1658164843015" xfId="3138"/>
    <cellStyle name="Comma 4 2 2 2 2 2 2 4" xfId="3139"/>
    <cellStyle name="Comma 4 4 8" xfId="3140"/>
    <cellStyle name="Comma 4 2 2 2 2 2 2 3" xfId="3141"/>
    <cellStyle name="Comma 4 4 7" xfId="3142"/>
    <cellStyle name="style1656171522264" xfId="3143"/>
    <cellStyle name="style1656171521759" xfId="3144"/>
    <cellStyle name="Comma 4 4 5 6" xfId="3145"/>
    <cellStyle name="Comma 4 4 5 5" xfId="3146"/>
    <cellStyle name="Comma 4 4 5 4" xfId="3147"/>
    <cellStyle name="style1658167920142" xfId="3148"/>
    <cellStyle name="style1656180972542" xfId="3149"/>
    <cellStyle name="Comma 4 3 2 2 2 6" xfId="3150"/>
    <cellStyle name="Comma 4 4 5 3 2" xfId="3151"/>
    <cellStyle name="style1656171521811" xfId="3152"/>
    <cellStyle name="Comma 4 4 5 3" xfId="3153"/>
    <cellStyle name="style1519746548136" xfId="3154"/>
    <cellStyle name="Comma 4 4 5 2 5" xfId="3155"/>
    <cellStyle name="Comma 4 4 5 2 4" xfId="3156"/>
    <cellStyle name="style1656180971943" xfId="3157"/>
    <cellStyle name="style1519727491571" xfId="3158"/>
    <cellStyle name="Comma 4 4 5 2 3" xfId="3159"/>
    <cellStyle name="Comma 4 4 5 2 2" xfId="3160"/>
    <cellStyle name="style1656173740519" xfId="3161"/>
    <cellStyle name="Comma 4 4 5 2" xfId="3162"/>
    <cellStyle name="style1656170614255" xfId="3163"/>
    <cellStyle name="Comma 4 4 4 5" xfId="3164"/>
    <cellStyle name="style1656171521707" xfId="3165"/>
    <cellStyle name="style1656171521657" xfId="3166"/>
    <cellStyle name="Comma 4 4 4 4" xfId="3167"/>
    <cellStyle name="Comma 4 4 4 3" xfId="3168"/>
    <cellStyle name="Comma 4 4 4 2 5" xfId="3169"/>
    <cellStyle name="Comma 4 4 4 2 4" xfId="3170"/>
    <cellStyle name="Comma 4 4 4 2 3" xfId="3171"/>
    <cellStyle name="style1656176055034" xfId="3172"/>
    <cellStyle name="Comma 4 4 4 2 2" xfId="3173"/>
    <cellStyle name="style1656170614302" xfId="3174"/>
    <cellStyle name="Comma 4 4 4 2" xfId="3175"/>
    <cellStyle name="Comma 4 4 3 4 2" xfId="3176"/>
    <cellStyle name="Comma 4 4 3 4" xfId="3177"/>
    <cellStyle name="Comma 4 4 3 3 4" xfId="3178"/>
    <cellStyle name="Comma 4 4 3 3 3" xfId="3179"/>
    <cellStyle name="Comma 4 4 3 3 2 2" xfId="3180"/>
    <cellStyle name="Comma 4 4 3 3 2" xfId="3181"/>
    <cellStyle name="Comma 3 2 2 2 3 2 2 2 2" xfId="3182"/>
    <cellStyle name="Comma 4 4 3 3" xfId="3183"/>
    <cellStyle name="style1656171520462" xfId="3184"/>
    <cellStyle name="Comma 4 4 3 2 5" xfId="3185"/>
    <cellStyle name="Comma 4 4 3 2 4" xfId="3186"/>
    <cellStyle name="style1656175032081" xfId="3187"/>
    <cellStyle name="style1656175031631" xfId="3188"/>
    <cellStyle name="Comma 4 4 3 2 3 2" xfId="3189"/>
    <cellStyle name="Comma 4 4 3 2 3" xfId="3190"/>
    <cellStyle name="Comma 4 4 3 2 2" xfId="3191"/>
    <cellStyle name="Comma 4 4 2 4 2" xfId="3192"/>
    <cellStyle name="Comma 4 4 2 4" xfId="3193"/>
    <cellStyle name="Comma 4 4 2 3 5" xfId="3194"/>
    <cellStyle name="style1658164306109" xfId="3195"/>
    <cellStyle name="Comma 4 4 2 3 4" xfId="3196"/>
    <cellStyle name="Comma 4 4 2 3 2 2" xfId="3197"/>
    <cellStyle name="Comma 4 4 2 3" xfId="3198"/>
    <cellStyle name="Comma 4 4 2 2 5" xfId="3199"/>
    <cellStyle name="Comma 2 6 3 3 2 2" xfId="3200"/>
    <cellStyle name="Comma 4 4 2 2 4" xfId="3201"/>
    <cellStyle name="Comma 2 2 3 2 4 3 4" xfId="3202"/>
    <cellStyle name="Comma 4 8 2 4" xfId="3203"/>
    <cellStyle name="style1658163970823" xfId="3204"/>
    <cellStyle name="Comma 4 4 2 2 3 2" xfId="3205"/>
    <cellStyle name="Comma 4 4 2 2 3" xfId="3206"/>
    <cellStyle name="Comma 4 4 3 3 5" xfId="3207"/>
    <cellStyle name="Comma 4 4 2 2 2 2" xfId="3208"/>
    <cellStyle name="Comma 4 4 2 2 2" xfId="3209"/>
    <cellStyle name="style1656180306215" xfId="3210"/>
    <cellStyle name="Comma 4 4 2" xfId="3211"/>
    <cellStyle name="Comma 4 4 10" xfId="3212"/>
    <cellStyle name="Comma 4 3 9 2" xfId="3213"/>
    <cellStyle name="style1658164841866" xfId="3214"/>
    <cellStyle name="Comma 4 3 9" xfId="3215"/>
    <cellStyle name="Comma 4 3 8 5" xfId="3216"/>
    <cellStyle name="style1658164308120" xfId="3217"/>
    <cellStyle name="style1519746883089" xfId="3218"/>
    <cellStyle name="Comma 4 3 8 4" xfId="3219"/>
    <cellStyle name="style1658165171017" xfId="3220"/>
    <cellStyle name="Comma 4 3 8 3" xfId="3221"/>
    <cellStyle name="Comma 4 3 8 2 2" xfId="3222"/>
    <cellStyle name="Comma 4 3 8 2" xfId="3223"/>
    <cellStyle name="Comma 4 3 8" xfId="3224"/>
    <cellStyle name="style1658164306972" xfId="3225"/>
    <cellStyle name="Comma 4 3 7 6" xfId="3226"/>
    <cellStyle name="Comma 2 2 2 4 5 2 2 2" xfId="3227"/>
    <cellStyle name="Comma 4 3 7 5" xfId="3228"/>
    <cellStyle name="Comma 2 3 3 7 2 5" xfId="3229"/>
    <cellStyle name="Comma 4 3 7 4" xfId="3230"/>
    <cellStyle name="style1656180487487" xfId="3231"/>
    <cellStyle name="Comma 3 2 2 4 2 2 5" xfId="3232"/>
    <cellStyle name="Comma 4 3 7 3 2" xfId="3233"/>
    <cellStyle name="Comma 2 3 3 7 2 4" xfId="3234"/>
    <cellStyle name="Comma 4 3 7 3" xfId="3235"/>
    <cellStyle name="Comma 4 3 7 2 5" xfId="3236"/>
    <cellStyle name="Comma 4 3 7 2 4" xfId="3237"/>
    <cellStyle name="style1612856745593 2" xfId="3238"/>
    <cellStyle name="style1519746882895" xfId="3239"/>
    <cellStyle name="Comma 4 3 7 2 3" xfId="3240"/>
    <cellStyle name="Comma 5 3 2 7" xfId="3241"/>
    <cellStyle name="Comma 3 2 3 2 6" xfId="3242"/>
    <cellStyle name="Comma 4 3 7 2 2 2" xfId="3243"/>
    <cellStyle name="style1658164308415" xfId="3244"/>
    <cellStyle name="style1658164307865" xfId="3245"/>
    <cellStyle name="Comma 4 3 7 2 2" xfId="3246"/>
    <cellStyle name="Comma 4 3 7" xfId="3247"/>
    <cellStyle name="Comma 4 3 6 6" xfId="3248"/>
    <cellStyle name="Comma 4 3 6 5" xfId="3249"/>
    <cellStyle name="Comma 4 3 6 4" xfId="3250"/>
    <cellStyle name="Comma 5 2 4 2 2 5" xfId="3251"/>
    <cellStyle name="Comma 4 3 6 3 2" xfId="3252"/>
    <cellStyle name="Comma 4 3 6 3" xfId="3253"/>
    <cellStyle name="Comma 4 3 6 2 5" xfId="3254"/>
    <cellStyle name="style1656171520579" xfId="3255"/>
    <cellStyle name="Comma 2 3 3 3 6" xfId="3256"/>
    <cellStyle name="Comma 2 4 2 4 3 4" xfId="3257"/>
    <cellStyle name="Comma 5 2 15" xfId="3258"/>
    <cellStyle name="Comma 4 3 6 2 4" xfId="3259"/>
    <cellStyle name="Comma 2 4 2 4 3 3" xfId="3260"/>
    <cellStyle name="Comma 2 3 3 3 5" xfId="3261"/>
    <cellStyle name="Comma 5 2 14" xfId="3262"/>
    <cellStyle name="Comma 4 3 6 2 3" xfId="3263"/>
    <cellStyle name="Comma 2 11 2 4" xfId="3264"/>
    <cellStyle name="Comma 4 3 2 7" xfId="3265"/>
    <cellStyle name="Comma 4 3 6 2 2 2" xfId="3266"/>
    <cellStyle name="Comma 4 3 6 2" xfId="3267"/>
    <cellStyle name="Comma 4 3 5 4 2" xfId="3268"/>
    <cellStyle name="Comma 4 3 5 4" xfId="3269"/>
    <cellStyle name="style1656180522600" xfId="3270"/>
    <cellStyle name="Comma 4 3 5 3 5" xfId="3271"/>
    <cellStyle name="Comma 4 3 5 3 4" xfId="3272"/>
    <cellStyle name="Comma 3 4 2 7" xfId="3273"/>
    <cellStyle name="Comma 3 4 2 4 2 3" xfId="3274"/>
    <cellStyle name="Comma 4 3 5 3 2 2" xfId="3275"/>
    <cellStyle name="Comma 4 3 5 3" xfId="3276"/>
    <cellStyle name="Comma 4 3 5 2 5" xfId="3277"/>
    <cellStyle name="Comma 4 3 5 2 4" xfId="3278"/>
    <cellStyle name="style1658163738416" xfId="3279"/>
    <cellStyle name="Comma 4 3 5 2 3" xfId="3280"/>
    <cellStyle name="Comma 3 3 2 7" xfId="3281"/>
    <cellStyle name="Comma 3 4 2 3 2 3" xfId="3282"/>
    <cellStyle name="Comma 4 3 5 2 2 2" xfId="3283"/>
    <cellStyle name="style1656180522442" xfId="3284"/>
    <cellStyle name="Comma 4 3 5 2 2" xfId="3285"/>
    <cellStyle name="style1658164306763" xfId="3286"/>
    <cellStyle name="Comma 4 3 5 2" xfId="3287"/>
    <cellStyle name="Comma 4 3 4 7" xfId="3288"/>
    <cellStyle name="style1658164306721" xfId="3289"/>
    <cellStyle name="Comma 4 3 4 5" xfId="3290"/>
    <cellStyle name="Comma 4 3 4 4 2" xfId="3291"/>
    <cellStyle name="Comma 4 3 4 4" xfId="3292"/>
    <cellStyle name="Comma 4 3 4 3 5" xfId="3293"/>
    <cellStyle name="style1658164591430" xfId="3294"/>
    <cellStyle name="style1658164591380" xfId="3295"/>
    <cellStyle name="Comma 4 3 4 3 4" xfId="3296"/>
    <cellStyle name="Comma 4 3 4 3 3" xfId="3297"/>
    <cellStyle name="40% - Accent6" xfId="3298" builtinId="51"/>
    <cellStyle name="Comma 2 4 2 7" xfId="3299"/>
    <cellStyle name="Comma 4 3 4 3 2 2" xfId="3300"/>
    <cellStyle name="Comma 4 3 4 3" xfId="3301"/>
    <cellStyle name="Comma 4 3 4 2 5" xfId="3302"/>
    <cellStyle name="Comma 4 3 4 2 4" xfId="3303"/>
    <cellStyle name="Comma 2 3 3 7" xfId="3304"/>
    <cellStyle name="Comma 4 3 4 2 3 2" xfId="3305"/>
    <cellStyle name="Comma 4 3 4 2 3" xfId="3306"/>
    <cellStyle name="Comma 2 3 2 7" xfId="3307"/>
    <cellStyle name="Comma 4 3 4 2 2 2" xfId="3308"/>
    <cellStyle name="Comma 4 3 4 2 2" xfId="3309"/>
    <cellStyle name="style1658167024932" xfId="3310"/>
    <cellStyle name="style1658167024877" xfId="3311"/>
    <cellStyle name="style1658165170071" xfId="3312"/>
    <cellStyle name="style1658164306663" xfId="3313"/>
    <cellStyle name="Comma 4 3 4 2" xfId="3314"/>
    <cellStyle name="style1658167024829" xfId="3315"/>
    <cellStyle name="Comma 4 3 3 4" xfId="3316"/>
    <cellStyle name="Comma 4 3 3 3 5" xfId="3317"/>
    <cellStyle name="Comma 4 3 3 3 4" xfId="3318"/>
    <cellStyle name="style1656181167172" xfId="3319"/>
    <cellStyle name="Comma 4 3 3 3 2 2" xfId="3320"/>
    <cellStyle name="Comma 4 3 3 3" xfId="3321"/>
    <cellStyle name="Comma 4 3 3 2 5" xfId="3322"/>
    <cellStyle name="style1658166839544" xfId="3323"/>
    <cellStyle name="Comma 4 3 3 2 4" xfId="3324"/>
    <cellStyle name="Comma 4 3 3 2 3 2" xfId="3325"/>
    <cellStyle name="Comma 2 3 11 2" xfId="3326"/>
    <cellStyle name="Comma 4 3 3 2 3" xfId="3327"/>
    <cellStyle name="Comma 4 3 3 2 2 4" xfId="3328"/>
    <cellStyle name="style1658164841054" xfId="3329"/>
    <cellStyle name="Comma 4 3 3 2 2 3" xfId="3330"/>
    <cellStyle name="style1658166838992" xfId="3331"/>
    <cellStyle name="style1519727374518" xfId="3332"/>
    <cellStyle name="Comma 4 3 3 2 2" xfId="3333"/>
    <cellStyle name="style1656178801305" xfId="3334"/>
    <cellStyle name="style1656178801255" xfId="3335"/>
    <cellStyle name="Comma 4 3 2 3 2 5" xfId="3336"/>
    <cellStyle name="Comma 5 2 5 2 2 4" xfId="3337"/>
    <cellStyle name="style1658167025189" xfId="3338"/>
    <cellStyle name="Comma 2 11 2 6" xfId="3339"/>
    <cellStyle name="60% - Accent2 3" xfId="3340"/>
    <cellStyle name="Comma 4 3 2 9" xfId="3341"/>
    <cellStyle name="Comma 4 3 2 3 2 3 2" xfId="3342"/>
    <cellStyle name="Comma 5 2 5 2 2 2 2" xfId="3343"/>
    <cellStyle name="Comma 4 3 2 7 2" xfId="3344"/>
    <cellStyle name="Comma 2 9 7" xfId="3345"/>
    <cellStyle name="Comma 4 3 2 5 2 5" xfId="3346"/>
    <cellStyle name="style1656178005393" xfId="3347"/>
    <cellStyle name="Comma 2 9 6" xfId="3348"/>
    <cellStyle name="Comma 4 3 2 5 2 4" xfId="3349"/>
    <cellStyle name="Comma 4 3 6" xfId="3350"/>
    <cellStyle name="Comma 3 2 2 5 2 2 4" xfId="3351"/>
    <cellStyle name="Comma 4 3 2 4 2 5" xfId="3352"/>
    <cellStyle name="Comma 4 3 3 2" xfId="3353"/>
    <cellStyle name="style1656173145740" xfId="3354"/>
    <cellStyle name="style1656173145690" xfId="3355"/>
    <cellStyle name="Comma 4 3 2 4 2 2 2" xfId="3356"/>
    <cellStyle name="style1658167024729" xfId="3357"/>
    <cellStyle name="style1658164305970" xfId="3358"/>
    <cellStyle name="Comma 4 3 2 4" xfId="3359"/>
    <cellStyle name="Comma 4 3 2 3 5" xfId="3360"/>
    <cellStyle name="style1656180034636" xfId="3361"/>
    <cellStyle name="Comma 4 3 2 3 4" xfId="3362"/>
    <cellStyle name="Comma 4 3 2 3" xfId="3363"/>
    <cellStyle name="Comma 3 5 5 2 2 2" xfId="3364"/>
    <cellStyle name="Comma 4 3 2 2 5" xfId="3365"/>
    <cellStyle name="Comma 2 2 4 6 2 2" xfId="3366"/>
    <cellStyle name="Comma 3 4 2 3 2 6" xfId="3367"/>
    <cellStyle name="Comma 4 3 5 2 2 5" xfId="3368"/>
    <cellStyle name="Comma 2 6 2 3 2 2" xfId="3369"/>
    <cellStyle name="Comma 4 3 2 2 4" xfId="3370"/>
    <cellStyle name="Comma 3 3 2 9" xfId="3371"/>
    <cellStyle name="Comma 3 4 2 3 2 5" xfId="3372"/>
    <cellStyle name="Comma 4 3 5 2 2 4" xfId="3373"/>
    <cellStyle name="Comma 4 3 2 2 3" xfId="3374"/>
    <cellStyle name="Comma 3 3 2 8" xfId="3375"/>
    <cellStyle name="Comma 3 4 2 3 2 4" xfId="3376"/>
    <cellStyle name="Comma 4 3 5 2 2 3" xfId="3377"/>
    <cellStyle name="Comma 2 3 3 2 6 5" xfId="3378"/>
    <cellStyle name="Comma 4 3 2 2 2" xfId="3379"/>
    <cellStyle name="Comma 4 3 2 2" xfId="3380"/>
    <cellStyle name="style1658166838310" xfId="3381"/>
    <cellStyle name="Comma 2 2 5 2 3 4" xfId="3382"/>
    <cellStyle name="Comma 4 3 11" xfId="3383"/>
    <cellStyle name="style1656180972786" xfId="3384"/>
    <cellStyle name="Comma 4 3" xfId="3385"/>
    <cellStyle name="Comma 4 2 9 5" xfId="3386"/>
    <cellStyle name="Comma 4 2 9 4" xfId="3387"/>
    <cellStyle name="Comma 4 2 9 3" xfId="3388"/>
    <cellStyle name="Comma 4 4" xfId="3389"/>
    <cellStyle name="Comma 4 2 9 2 2" xfId="3390"/>
    <cellStyle name="Comma 4 2 9 2" xfId="3391"/>
    <cellStyle name="Comma 4 2 8 6" xfId="3392"/>
    <cellStyle name="Comma 4 2 8 5" xfId="3393"/>
    <cellStyle name="Comma 3 2 2 3 3 2 5" xfId="3394"/>
    <cellStyle name="Comma 4 2 8 3 2" xfId="3395"/>
    <cellStyle name="Comma 4 2 8 2 5" xfId="3396"/>
    <cellStyle name="Comma 4 2 8 2 4" xfId="3397"/>
    <cellStyle name="style1656178174065" xfId="3398"/>
    <cellStyle name="Comma 4 2 8 2 3" xfId="3399"/>
    <cellStyle name="Comma 4 2 8 2 2" xfId="3400"/>
    <cellStyle name="Comma 4 2 7 6" xfId="3401"/>
    <cellStyle name="Comma 4 2 7 5" xfId="3402"/>
    <cellStyle name="Comma 3 2 2 3 2 2 5" xfId="3403"/>
    <cellStyle name="Comma 4 2 7 3 2" xfId="3404"/>
    <cellStyle name="style1658168597807" xfId="3405"/>
    <cellStyle name="Comma 4 2 7 2 3" xfId="3406"/>
    <cellStyle name="style1658167919637" xfId="3407"/>
    <cellStyle name="Comma 4 3 2 3 2 6" xfId="3408"/>
    <cellStyle name="Comma 5 2 5 2 2 5" xfId="3409"/>
    <cellStyle name="style1656178158559" xfId="3410"/>
    <cellStyle name="Comma 4 2 7 2 2" xfId="3411"/>
    <cellStyle name="Comma 4 2 6 7" xfId="3412"/>
    <cellStyle name="Comma 4 2 6 3 5" xfId="3413"/>
    <cellStyle name="Comma 4 2 6 3 4" xfId="3414"/>
    <cellStyle name="style1658165114229" xfId="3415"/>
    <cellStyle name="style1658165113734" xfId="3416"/>
    <cellStyle name="Comma 4 2 6 2 5" xfId="3417"/>
    <cellStyle name="Comma 4 2 6 2 4" xfId="3418"/>
    <cellStyle name="style1658165113677" xfId="3419"/>
    <cellStyle name="Comma 4 2 6 2 3" xfId="3420"/>
    <cellStyle name="style1595850988054" xfId="3421"/>
    <cellStyle name="Comma 3 3 3 3 2 3 2" xfId="3422"/>
    <cellStyle name="Comma 4 2 6 2 2 2 2" xfId="3423"/>
    <cellStyle name="style1625493168007" xfId="3424"/>
    <cellStyle name="Comma 4 2 6 2 2" xfId="3425"/>
    <cellStyle name="Comma 4 2 6 2" xfId="3426"/>
    <cellStyle name="style1658164146518" xfId="3427"/>
    <cellStyle name="Comma 4 2 5 4 2" xfId="3428"/>
    <cellStyle name="Comma 6 2 4 3 3" xfId="3429"/>
    <cellStyle name="Comma 3 3 2 4 2 3" xfId="3430"/>
    <cellStyle name="Comma 4 2 5 3 2 2" xfId="3431"/>
    <cellStyle name="Comma 4 2 5 2 6" xfId="3432"/>
    <cellStyle name="Comma 4 2 5 2 5" xfId="3433"/>
    <cellStyle name="style1609780676437" xfId="3434"/>
    <cellStyle name="Comma 4 2 5 2 4" xfId="3435"/>
    <cellStyle name="Comma 4 2 5 2 3" xfId="3436"/>
    <cellStyle name="Comma 3 3 2 3 2 3 2" xfId="3437"/>
    <cellStyle name="Comma 4 2 5 2 2 2 2" xfId="3438"/>
    <cellStyle name="style1656176624089" xfId="3439"/>
    <cellStyle name="Comma 6 2 3 3 3" xfId="3440"/>
    <cellStyle name="Comma 3 3 2 3 2 3" xfId="3441"/>
    <cellStyle name="Comma 4 2 5 2 2 2" xfId="3442"/>
    <cellStyle name="Comma 4 2 5 2 2" xfId="3443"/>
    <cellStyle name="style1656181959505" xfId="3444"/>
    <cellStyle name="style1656175246241" xfId="3445"/>
    <cellStyle name="Comma 4 2 4 5 2 2" xfId="3446"/>
    <cellStyle name="Comma 3 2 2 2 3 3 3" xfId="3447"/>
    <cellStyle name="Comma 4 2 4 4 2 2 2" xfId="3448"/>
    <cellStyle name="style1656177046497" xfId="3449"/>
    <cellStyle name="style1656177045997" xfId="3450"/>
    <cellStyle name="Comma 4 2 4 4 2 2" xfId="3451"/>
    <cellStyle name="Comma 4 2 4 3 3 2" xfId="3452"/>
    <cellStyle name="style1658168065912" xfId="3453"/>
    <cellStyle name="Comma 4 2 4 3 2 2 2" xfId="3454"/>
    <cellStyle name="Comma 4 2 4 2 6" xfId="3455"/>
    <cellStyle name="Comma 4 2 4 2 4 2" xfId="3456"/>
    <cellStyle name="style1519727689836" xfId="3457"/>
    <cellStyle name="Comma 4 2 4 2 4" xfId="3458"/>
    <cellStyle name="Comma 4 2 4 2 3 2 2" xfId="3459"/>
    <cellStyle name="Comma 4 2 4 2 3 2" xfId="3460"/>
    <cellStyle name="Comma 4 2 4 2 3" xfId="3461"/>
    <cellStyle name="style1658168834584" xfId="3462"/>
    <cellStyle name="Comma 4 2 4 2 2 2 5" xfId="3463"/>
    <cellStyle name="style1656178802794" xfId="3464"/>
    <cellStyle name="Comma 4 2 4 2 2 2 4" xfId="3465"/>
    <cellStyle name="Comma 4 2 4 2 2 2 3" xfId="3466"/>
    <cellStyle name="Comma 4 2 4 2 2 2 2 2" xfId="3467"/>
    <cellStyle name="Comma 4 2 4 2 2 2 2" xfId="3468"/>
    <cellStyle name="Comma 4 2 4 2 2" xfId="3469"/>
    <cellStyle name="Comma 4 2 4 11" xfId="3470"/>
    <cellStyle name="Comma 4 2 4 10" xfId="3471"/>
    <cellStyle name="Comma 4 2 3 5 2 4" xfId="3472"/>
    <cellStyle name="Comma 4 2 3 5 2 2" xfId="3473"/>
    <cellStyle name="Comma 4 2 3 4 2 5" xfId="3474"/>
    <cellStyle name="Comma 4 2 3 4 2 2 2" xfId="3475"/>
    <cellStyle name="Comma 3 6 4 2 2 2" xfId="3476"/>
    <cellStyle name="Comma 5 2 2 2 5" xfId="3477"/>
    <cellStyle name="Comma 4 2 3 3 4 2" xfId="3478"/>
    <cellStyle name="Comma 4 2 3 3 3 5" xfId="3479"/>
    <cellStyle name="style1656180486654" xfId="3480"/>
    <cellStyle name="Comma 4 2 3 3 3 4" xfId="3481"/>
    <cellStyle name="style1658164308081" xfId="3482"/>
    <cellStyle name="Comma 4 2 3 3 3 3" xfId="3483"/>
    <cellStyle name="style1656170616649" xfId="3484"/>
    <cellStyle name="Comma 4 2 3 3 3 2 2" xfId="3485"/>
    <cellStyle name="style1658164307630" xfId="3486"/>
    <cellStyle name="Comma 4 2 3 3 3 2" xfId="3487"/>
    <cellStyle name="style1658164307528" xfId="3488"/>
    <cellStyle name="Comma 4 2 3 3 2 5" xfId="3489"/>
    <cellStyle name="Comma 4 2 3 3 2 3 2" xfId="3490"/>
    <cellStyle name="Comma 4 2 3 3 2 3" xfId="3491"/>
    <cellStyle name="Comma 4 2 3 3 2 2 5" xfId="3492"/>
    <cellStyle name="Comma 4 2 3 3 2 2 4" xfId="3493"/>
    <cellStyle name="Comma 3 8 4 2" xfId="3494"/>
    <cellStyle name="Comma 4 2 3 3 2 2 3" xfId="3495"/>
    <cellStyle name="Comma 4 2 3 3 2 2 2" xfId="3496"/>
    <cellStyle name="Comma 4 2 3 2 7" xfId="3497"/>
    <cellStyle name="Comma 4 2 3 2 6" xfId="3498"/>
    <cellStyle name="style1656173545037" xfId="3499"/>
    <cellStyle name="Comma 4 2 3 2 5" xfId="3500"/>
    <cellStyle name="Comma 4 2 3 2 4 2" xfId="3501"/>
    <cellStyle name="Comma 4 2 3 2 4" xfId="3502"/>
    <cellStyle name="Comma 4 2 3 2 3 4" xfId="3503"/>
    <cellStyle name="Comma 4 2 3 2 3 3" xfId="3504"/>
    <cellStyle name="style1656178174809" xfId="3505"/>
    <cellStyle name="Comma 4 2 3 2 3 2 2" xfId="3506"/>
    <cellStyle name="Comma 4 2 3 2 3 2" xfId="3507"/>
    <cellStyle name="Comma 4 2 3 2 3" xfId="3508"/>
    <cellStyle name="Comma 8 5 3 2" xfId="3509"/>
    <cellStyle name="Comma 4 2 3 2 2 5" xfId="3510"/>
    <cellStyle name="Comma 4 2 3 2 2 3 2" xfId="3511"/>
    <cellStyle name="Comma 4 2 3 2 2 2 5" xfId="3512"/>
    <cellStyle name="Comma 4 2 3 2 2 2 2" xfId="3513"/>
    <cellStyle name="Comma 4 2 3 5 2 5" xfId="3514"/>
    <cellStyle name="Comma 3 10 6" xfId="3515"/>
    <cellStyle name="Comma 4 2 2 8 2" xfId="3516"/>
    <cellStyle name="Comma 2 5 5 2 6" xfId="3517"/>
    <cellStyle name="Comma 4 2 2 7 2" xfId="3518"/>
    <cellStyle name="Comma 4 2 2 6 2 5" xfId="3519"/>
    <cellStyle name="Comma 4 2 2 6 2 3" xfId="3520"/>
    <cellStyle name="Comma 4 2 2 6 2 2" xfId="3521"/>
    <cellStyle name="Comma 4 2 2 5 2 5" xfId="3522"/>
    <cellStyle name="style1519727436542" xfId="3523"/>
    <cellStyle name="Comma 4 2 2 5 2 3" xfId="3524"/>
    <cellStyle name="Comma 3 4 7 3 2" xfId="3525"/>
    <cellStyle name="Comma 4 2 2 4 2 6" xfId="3526"/>
    <cellStyle name="Comma 4 2 2 4 2 5" xfId="3527"/>
    <cellStyle name="Comma 4 2 2 4 2 3 2" xfId="3528"/>
    <cellStyle name="Comma 2 2 2 2 4 5 4" xfId="3529"/>
    <cellStyle name="Comma 4 2 2 4 2 2 5" xfId="3530"/>
    <cellStyle name="Comma 2 2 2 2 4 5 3" xfId="3531"/>
    <cellStyle name="Comma 4 2 2 4 2 2 4" xfId="3532"/>
    <cellStyle name="style1656178174334" xfId="3533"/>
    <cellStyle name="Comma 2 2 2 2 4 5 2" xfId="3534"/>
    <cellStyle name="Comma 4 2 2 4 2 2 3" xfId="3535"/>
    <cellStyle name="Comma 4 2 2 4 2 2 2 2" xfId="3536"/>
    <cellStyle name="Comma 4 2 2 4 2 2 2" xfId="3537"/>
    <cellStyle name="Comma 2 3 2 2 2 5 2 2" xfId="3538"/>
    <cellStyle name="Comma 4 2 2 3 7" xfId="3539"/>
    <cellStyle name="Comma 4 2 2 3 6" xfId="3540"/>
    <cellStyle name="Comma 4 2 2 3 5" xfId="3541"/>
    <cellStyle name="Comma 4 2 2 3 4" xfId="3542"/>
    <cellStyle name="Comma 4 2 2 3 3" xfId="3543"/>
    <cellStyle name="Comma 4 2 2 3 2 3 2" xfId="3544"/>
    <cellStyle name="style1656173144806" xfId="3545"/>
    <cellStyle name="Comma 4 2 2 3 2 2 5" xfId="3546"/>
    <cellStyle name="style1656173145151" xfId="3547"/>
    <cellStyle name="Comma 4 7 2 2 5" xfId="3548"/>
    <cellStyle name="Comma 4 2 2 3 2 2 3" xfId="3549"/>
    <cellStyle name="style1658164972583" xfId="3550"/>
    <cellStyle name="Comma 4 2 2 3 2 2 2 2" xfId="3551"/>
    <cellStyle name="Comma 4 7 2 2 4" xfId="3552"/>
    <cellStyle name="style1658164492353" xfId="3553"/>
    <cellStyle name="Comma 4 2 2 3 2 2 2" xfId="3554"/>
    <cellStyle name="Comma 2 3 2 2 7 5" xfId="3555"/>
    <cellStyle name="Comma 4 2 2 3 2" xfId="3556"/>
    <cellStyle name="Comma 4 2 2 3" xfId="3557"/>
    <cellStyle name="Comma 4 2 2 2 9" xfId="3558"/>
    <cellStyle name="Comma 4 2 2 2 8" xfId="3559"/>
    <cellStyle name="Comma 4 2 2 2 7" xfId="3560"/>
    <cellStyle name="Comma 4 2 2 2 6 3" xfId="3561"/>
    <cellStyle name="Comma 4 2 2 2 6 2" xfId="3562"/>
    <cellStyle name="Comma 4 2 2 2 6" xfId="3563"/>
    <cellStyle name="Comma 4 2 2 2 5 3 2" xfId="3564"/>
    <cellStyle name="style1658165113637" xfId="3565"/>
    <cellStyle name="Comma 4 2 2 2 5 3" xfId="3566"/>
    <cellStyle name="Comma 4 2 2 2 5 2 4" xfId="3567"/>
    <cellStyle name="Comma 4 2 2 2 5 2 3" xfId="3568"/>
    <cellStyle name="style1519746882962" xfId="3569"/>
    <cellStyle name="Comma 4 2 2 2 5 2 2 2" xfId="3570"/>
    <cellStyle name="Comma 4 2 2 2 5 2 2" xfId="3571"/>
    <cellStyle name="Comma 3 5 4 2 2 2" xfId="3572"/>
    <cellStyle name="Comma 4 2 2 2 5" xfId="3573"/>
    <cellStyle name="Comma 4 2 2 2 4 6" xfId="3574"/>
    <cellStyle name="Linked Cell 3" xfId="3575"/>
    <cellStyle name="Comma 4 2 2 2 4 5" xfId="3576"/>
    <cellStyle name="Linked Cell 2" xfId="3577"/>
    <cellStyle name="Comma 4 2 2 2 4 4" xfId="3578"/>
    <cellStyle name="Comma 4 2 2 2 4 3 2" xfId="3579"/>
    <cellStyle name="Comma 7 6 8" xfId="3580"/>
    <cellStyle name="Comma 4 2 2 2 4 2 3" xfId="3581"/>
    <cellStyle name="Comma 7 6 7" xfId="3582"/>
    <cellStyle name="Comma 4 2 2 2 4 2 2" xfId="3583"/>
    <cellStyle name="Comma 2 2 3 6 2 2" xfId="3584"/>
    <cellStyle name="Comma 4 3 4 2 2 5" xfId="3585"/>
    <cellStyle name="Comma 4 2 2 2 4" xfId="3586"/>
    <cellStyle name="Comma 4 2 2 2 3 7" xfId="3587"/>
    <cellStyle name="Comma 3 4 5 4 2" xfId="3588"/>
    <cellStyle name="Comma 4 2 2 2 3 6" xfId="3589"/>
    <cellStyle name="Comma 4 2 2 2 3 5" xfId="3590"/>
    <cellStyle name="Comma 4 2 2 2 3 4 2" xfId="3591"/>
    <cellStyle name="Comma 4 2 2 2 3 4" xfId="3592"/>
    <cellStyle name="Comma 5 2 2 2 3" xfId="3593"/>
    <cellStyle name="Comma 4 2 2 2 3 3 5" xfId="3594"/>
    <cellStyle name="Comma 2 2 2 2 6 4 2" xfId="3595"/>
    <cellStyle name="Comma 2 4 2 2 6 5" xfId="3596"/>
    <cellStyle name="Comma 5 2 2 2 2" xfId="3597"/>
    <cellStyle name="style1609838328269" xfId="3598"/>
    <cellStyle name="Comma 4 2 2 2 3 3 4" xfId="3599"/>
    <cellStyle name="Title 4" xfId="3600"/>
    <cellStyle name="Comma 4 4 4 2 2 2" xfId="3601"/>
    <cellStyle name="Comma 3 2 2 4 3 2 2 2" xfId="3602"/>
    <cellStyle name="Comma 4 2 2 2 3 3 3" xfId="3603"/>
    <cellStyle name="Comma 4 2 2 2 3 3 2 2" xfId="3604"/>
    <cellStyle name="Comma 4 2 2 2 3 3 2" xfId="3605"/>
    <cellStyle name="Comma 4 2 2 2 3 2 6" xfId="3606"/>
    <cellStyle name="Comma 4 2 2 2 3 2 5" xfId="3607"/>
    <cellStyle name="Comma 6 6 8" xfId="3608"/>
    <cellStyle name="Comma 4 2 2 2 3 2 3" xfId="3609"/>
    <cellStyle name="Comma 4 2 2 2 3 2 2 4" xfId="3610"/>
    <cellStyle name="Comma 4 2 2 2 3 2 2 3" xfId="3611"/>
    <cellStyle name="Comma 4 2 2 2 3 2 2 2 2" xfId="3612"/>
    <cellStyle name="Comma 4 2 2 2 3 2 2 2" xfId="3613"/>
    <cellStyle name="Comma 6 6 7" xfId="3614"/>
    <cellStyle name="Comma 4 2 2 2 3 2 2" xfId="3615"/>
    <cellStyle name="Comma 2 3 2 9" xfId="3616"/>
    <cellStyle name="Comma 4 3 4 2 2 4" xfId="3617"/>
    <cellStyle name="Explanatory Text 3" xfId="3618"/>
    <cellStyle name="Comma 2 3 2 2 6 6" xfId="3619"/>
    <cellStyle name="Comma 4 2 2 2 3" xfId="3620"/>
    <cellStyle name="Comma 3 4 5 3 3" xfId="3621"/>
    <cellStyle name="Comma 4 2 2 2 2 7" xfId="3622"/>
    <cellStyle name="Comma 3 4 5 3 2" xfId="3623"/>
    <cellStyle name="Comma 4 2 2 2 2 6" xfId="3624"/>
    <cellStyle name="Comma 7 5 3 2" xfId="3625"/>
    <cellStyle name="Bad" xfId="3626" builtinId="27"/>
    <cellStyle name="Comma 4 2 2 2 2 5" xfId="3627"/>
    <cellStyle name="style1658166708675" xfId="3628"/>
    <cellStyle name="Comma 5 8 7" xfId="3629"/>
    <cellStyle name="Comma 4 2 2 2 2 4 2" xfId="3630"/>
    <cellStyle name="Comma 4 2 2 2 2 3 5" xfId="3631"/>
    <cellStyle name="Comma 5 7 9" xfId="3632"/>
    <cellStyle name="Comma 4 2 2 2 2 3 4" xfId="3633"/>
    <cellStyle name="Comma 5 7 8" xfId="3634"/>
    <cellStyle name="Comma 4 2 2 2 2 3 3" xfId="3635"/>
    <cellStyle name="Comma 5 4 6" xfId="3636"/>
    <cellStyle name="Comma 4 2 2 2 2 3 2 2" xfId="3637"/>
    <cellStyle name="Comma 5 7 7" xfId="3638"/>
    <cellStyle name="Comma 4 2 2 2 2 3 2" xfId="3639"/>
    <cellStyle name="Comma 4 2 2 2 2 2 5" xfId="3640"/>
    <cellStyle name="Comma 5 5 5" xfId="3641"/>
    <cellStyle name="Comma 2 2 3 2 2 3 2 5" xfId="3642"/>
    <cellStyle name="Comma 4 6 2 2 5" xfId="3643"/>
    <cellStyle name="Comma 5 6 8" xfId="3644"/>
    <cellStyle name="Comma 4 2 2 2 2 2 3" xfId="3645"/>
    <cellStyle name="Comma 4 4 6 2" xfId="3646"/>
    <cellStyle name="Comma 4 2 2 2 2 2 2 2 2" xfId="3647"/>
    <cellStyle name="style1656181974438" xfId="3648"/>
    <cellStyle name="Comma 4 4 6" xfId="3649"/>
    <cellStyle name="Comma 4 2 2 2 2 2 2 2" xfId="3650"/>
    <cellStyle name="Comma 5 5 4" xfId="3651"/>
    <cellStyle name="Comma 2 2 3 2 2 3 2 4" xfId="3652"/>
    <cellStyle name="Comma 4 6 2 2 4" xfId="3653"/>
    <cellStyle name="Comma 5 6 7" xfId="3654"/>
    <cellStyle name="Comma 4 2 2 2 2 2 2" xfId="3655"/>
    <cellStyle name="Comma 2 3 2 8" xfId="3656"/>
    <cellStyle name="Comma 4 3 4 2 2 3" xfId="3657"/>
    <cellStyle name="Explanatory Text 2" xfId="3658"/>
    <cellStyle name="Comma 2 3 2 2 6 5" xfId="3659"/>
    <cellStyle name="Comma 4 2 2 2 2" xfId="3660"/>
    <cellStyle name="Comma 4 2 2 2 10" xfId="3661"/>
    <cellStyle name="style1656180019184" xfId="3662"/>
    <cellStyle name="Comma 4 2 2 12" xfId="3663"/>
    <cellStyle name="Comma 4 2 2 11" xfId="3664"/>
    <cellStyle name="Comma 4 2" xfId="3665"/>
    <cellStyle name="style1658167309809" xfId="3666"/>
    <cellStyle name="Comma 4 17" xfId="3667"/>
    <cellStyle name="Comma 4 16" xfId="3668"/>
    <cellStyle name="Comma 4 15" xfId="3669"/>
    <cellStyle name="Comma 2 2 2 3 5 2 2 4" xfId="3670"/>
    <cellStyle name="Comma 4 2 2 2 6 2 2" xfId="3671"/>
    <cellStyle name="Comma 4 14" xfId="3672"/>
    <cellStyle name="Comma 2 2 4 2 5 2 5" xfId="3673"/>
    <cellStyle name="Comma 4 13" xfId="3674"/>
    <cellStyle name="Comma 2 2 4 2 5 2 4" xfId="3675"/>
    <cellStyle name="Comma 4 12" xfId="3676"/>
    <cellStyle name="style1658166838591" xfId="3677"/>
    <cellStyle name="Comma 3 2 6 2 2 3" xfId="3678"/>
    <cellStyle name="Comma 2 3 3 3 2 4" xfId="3679"/>
    <cellStyle name="Comma 4 11 2" xfId="3680"/>
    <cellStyle name="Comma 2 2 4 2 5 2 3" xfId="3681"/>
    <cellStyle name="Comma 4 11" xfId="3682"/>
    <cellStyle name="Comma 3 2 2 10 2" xfId="3683"/>
    <cellStyle name="Comma 4 10 5" xfId="3684"/>
    <cellStyle name="Comma 5 6 2 2 5" xfId="3685"/>
    <cellStyle name="Comma 4 10 4" xfId="3686"/>
    <cellStyle name="style1519727372967 2" xfId="3687"/>
    <cellStyle name="Comma 2 2 2 2 4 4 2 5" xfId="3688"/>
    <cellStyle name="Comma 4 10 2 2" xfId="3689"/>
    <cellStyle name="style1519727372967" xfId="3690"/>
    <cellStyle name="Comma 5 6 2 2 3" xfId="3691"/>
    <cellStyle name="Comma 2 2 4 2 5 2 2 2" xfId="3692"/>
    <cellStyle name="Comma 4 10 2" xfId="3693"/>
    <cellStyle name="Comma 2 2 4 2 5 2 2" xfId="3694"/>
    <cellStyle name="Comma 4 10" xfId="3695"/>
    <cellStyle name="Comma 4" xfId="3696"/>
    <cellStyle name="Comma 3 9 3 2" xfId="3697"/>
    <cellStyle name="Comma 3 9 2 4" xfId="3698"/>
    <cellStyle name="Comma 2 3 2 4 4 3 2" xfId="3699"/>
    <cellStyle name="Comma 3 9 2 3" xfId="3700"/>
    <cellStyle name="Comma 3 9 2 2" xfId="3701"/>
    <cellStyle name="Comma 3 8 3 4" xfId="3702"/>
    <cellStyle name="Comma 3 8 3 3" xfId="3703"/>
    <cellStyle name="Comma 3 8 3 2 2" xfId="3704"/>
    <cellStyle name="style1658165172281" xfId="3705"/>
    <cellStyle name="style1658165171781" xfId="3706"/>
    <cellStyle name="Comma 3 8 2 4" xfId="3707"/>
    <cellStyle name="style1656181183337" xfId="3708"/>
    <cellStyle name="style1656180325434" xfId="3709"/>
    <cellStyle name="Comma 3 8 2 3 2" xfId="3710"/>
    <cellStyle name="Comma 2 3 2 4 3 3 2" xfId="3711"/>
    <cellStyle name="Comma 3 8 2 3" xfId="3712"/>
    <cellStyle name="Comma 3 8 2 2 5" xfId="3713"/>
    <cellStyle name="style1656180325341" xfId="3714"/>
    <cellStyle name="Comma 3 8 2 2 4" xfId="3715"/>
    <cellStyle name="style1656181549532" xfId="3716"/>
    <cellStyle name="Comma 3 8 2 2 2 2" xfId="3717"/>
    <cellStyle name="style1656181183187" xfId="3718"/>
    <cellStyle name="style1656180324829" xfId="3719"/>
    <cellStyle name="Comma 3 8 2 2 2" xfId="3720"/>
    <cellStyle name="style1658165172324" xfId="3721"/>
    <cellStyle name="Comma 3 8 2 2" xfId="3722"/>
    <cellStyle name="Good" xfId="3723" builtinId="26"/>
    <cellStyle name="Comma 4 3 2 4 5" xfId="3724"/>
    <cellStyle name="Comma 2 3 2 4 2 3 3" xfId="3725"/>
    <cellStyle name="Comma 3 7 2 4" xfId="3726"/>
    <cellStyle name="style1519727370175" xfId="3727"/>
    <cellStyle name="Comma 4 3 2 4 4" xfId="3728"/>
    <cellStyle name="Comma 3 2 5 3 2 2 2" xfId="3729"/>
    <cellStyle name="Comma 2 3 2 4 2 3 2" xfId="3730"/>
    <cellStyle name="Comma 3 7 2 3" xfId="3731"/>
    <cellStyle name="style1658167482698" xfId="3732"/>
    <cellStyle name="Comma 3 7 2 2 5" xfId="3733"/>
    <cellStyle name="Comma 4 4 5" xfId="3734"/>
    <cellStyle name="style1656177397013" xfId="3735"/>
    <cellStyle name="Comma 3 7 2 2 4" xfId="3736"/>
    <cellStyle name="Comma 4 4 4" xfId="3737"/>
    <cellStyle name="style1658167482801" xfId="3738"/>
    <cellStyle name="Comma 3 7 2 2 3" xfId="3739"/>
    <cellStyle name="style1656171522060" xfId="3740"/>
    <cellStyle name="Comma 4 4 3 2" xfId="3741"/>
    <cellStyle name="Comma 3 7 2 2 2 2" xfId="3742"/>
    <cellStyle name="style1656180305716" xfId="3743"/>
    <cellStyle name="Comma 4 4 3" xfId="3744"/>
    <cellStyle name="Comma 4 3 2 4 3 2" xfId="3745"/>
    <cellStyle name="style1658167482750" xfId="3746"/>
    <cellStyle name="style1658164361573" xfId="3747"/>
    <cellStyle name="Comma 3 7 2 2 2" xfId="3748"/>
    <cellStyle name="Comma 3 6 4 4" xfId="3749"/>
    <cellStyle name="Comma 3 6 4 3 2" xfId="3750"/>
    <cellStyle name="style1656179190233" xfId="3751"/>
    <cellStyle name="style1656179190183" xfId="3752"/>
    <cellStyle name="style1519727490592" xfId="3753"/>
    <cellStyle name="Comma 3 6 4 2 5" xfId="3754"/>
    <cellStyle name="style1519727491141" xfId="3755"/>
    <cellStyle name="Comma 3 6 4 2 4" xfId="3756"/>
    <cellStyle name="style1519727491085" xfId="3757"/>
    <cellStyle name="Comma 3 6 4 2 3" xfId="3758"/>
    <cellStyle name="Comma 3 6 4 2 2" xfId="3759"/>
    <cellStyle name="style1656179319897" xfId="3760"/>
    <cellStyle name="Comma 2 2 4 2 12" xfId="3761"/>
    <cellStyle name="Comma 3 6 4" xfId="3762"/>
    <cellStyle name="Comma 3 6 3 4" xfId="3763"/>
    <cellStyle name="style1656170616715" xfId="3764"/>
    <cellStyle name="Comma 3 6 3 3 2" xfId="3765"/>
    <cellStyle name="Comma 3 6 3 3" xfId="3766"/>
    <cellStyle name="Comma 2 4 5 10" xfId="3767"/>
    <cellStyle name="Comma 3 6 3 2 5" xfId="3768"/>
    <cellStyle name="Comma 9 3 2 5" xfId="3769"/>
    <cellStyle name="Comma 3 11 2 2" xfId="3770"/>
    <cellStyle name="Comma 3 6 3 2 4" xfId="3771"/>
    <cellStyle name="Comma 9 3 2 4" xfId="3772"/>
    <cellStyle name="Comma 3 6 3 2 3" xfId="3773"/>
    <cellStyle name="Comma 9 3 2 3" xfId="3774"/>
    <cellStyle name="Comma 3 6 3 2 2" xfId="3775"/>
    <cellStyle name="Comma 3 6 3 2" xfId="3776"/>
    <cellStyle name="style1658168856735" xfId="3777"/>
    <cellStyle name="Comma 2 2 4 2 11" xfId="3778"/>
    <cellStyle name="Comma 3 6 3" xfId="3779"/>
    <cellStyle name="Comma 3 6 2 4 2" xfId="3780"/>
    <cellStyle name="Comma 3 6 2 4" xfId="3781"/>
    <cellStyle name="style1656180488711" xfId="3782"/>
    <cellStyle name="Comma 3 6 2 3 5" xfId="3783"/>
    <cellStyle name="Comma 9 2 3 5" xfId="3784"/>
    <cellStyle name="Comma 3 10 3 2" xfId="3785"/>
    <cellStyle name="Comma 3 6 2 3 4" xfId="3786"/>
    <cellStyle name="Comma 9 2 3 4" xfId="3787"/>
    <cellStyle name="Comma 3 6 2 3 3" xfId="3788"/>
    <cellStyle name="Comma 3 6 2 3 2 2" xfId="3789"/>
    <cellStyle name="Comma 9 2 3 3" xfId="3790"/>
    <cellStyle name="Comma 3 6 2 3 2" xfId="3791"/>
    <cellStyle name="style1656180522944" xfId="3792"/>
    <cellStyle name="Comma 3 6 2 3" xfId="3793"/>
    <cellStyle name="Comma 9 2 2 7" xfId="3794"/>
    <cellStyle name="Comma 3 10 2 4" xfId="3795"/>
    <cellStyle name="Comma 3 6 2 2 6" xfId="3796"/>
    <cellStyle name="Comma 9 2 2 6" xfId="3797"/>
    <cellStyle name="Comma 3 10 2 3" xfId="3798"/>
    <cellStyle name="Comma 3 6 2 2 5" xfId="3799"/>
    <cellStyle name="Comma 9 2 2 5" xfId="3800"/>
    <cellStyle name="Comma 2 5 5 3 2 2" xfId="3801"/>
    <cellStyle name="Comma 3 10 2 2" xfId="3802"/>
    <cellStyle name="Comma 3 6 2 2 4" xfId="3803"/>
    <cellStyle name="Comma 9 2 2 4" xfId="3804"/>
    <cellStyle name="Comma 3 6 2 2 3" xfId="3805"/>
    <cellStyle name="Comma 2 5 4 2 3" xfId="3806"/>
    <cellStyle name="Comma 3 6 2 2 2 5" xfId="3807"/>
    <cellStyle name="Comma 2 5 4 2 2" xfId="3808"/>
    <cellStyle name="Comma 3 6 2 2 2 4" xfId="3809"/>
    <cellStyle name="Comma 9 2 2 3" xfId="3810"/>
    <cellStyle name="Comma 3 6 2 2 2" xfId="3811"/>
    <cellStyle name="Comma 2 2 4 2 10" xfId="3812"/>
    <cellStyle name="Comma 3 6 2" xfId="3813"/>
    <cellStyle name="Comma 5 4 2 2 3 2" xfId="3814"/>
    <cellStyle name="Comma 2 2 4 2 3 2 2 2 2" xfId="3815"/>
    <cellStyle name="Comma 3 5 9" xfId="3816"/>
    <cellStyle name="style1656175246326" xfId="3817"/>
    <cellStyle name="Comma 3 5 8" xfId="3818"/>
    <cellStyle name="Comma 3 5 7" xfId="3819"/>
    <cellStyle name="Comma 3 5 6" xfId="3820"/>
    <cellStyle name="Comma 3 5 5 6" xfId="3821"/>
    <cellStyle name="Comma 3 5 5 5" xfId="3822"/>
    <cellStyle name="Comma 4 2 3 2 2 6" xfId="3823"/>
    <cellStyle name="Comma 3 5 5 3 2" xfId="3824"/>
    <cellStyle name="Comma 8 5 2 5" xfId="3825"/>
    <cellStyle name="Comma 3 5 5 2 4" xfId="3826"/>
    <cellStyle name="Comma 8 5 2 4" xfId="3827"/>
    <cellStyle name="Comma 3 5 5 2 3" xfId="3828"/>
    <cellStyle name="Comma 8 5 2 3" xfId="3829"/>
    <cellStyle name="Comma 3 5 5 2 2" xfId="3830"/>
    <cellStyle name="style1656179319848" xfId="3831"/>
    <cellStyle name="Comma 3 5 5" xfId="3832"/>
    <cellStyle name="style1519727436182" xfId="3833"/>
    <cellStyle name="Comma 3 5 4 5" xfId="3834"/>
    <cellStyle name="style1656180521611" xfId="3835"/>
    <cellStyle name="Comma 3 5 4 3 2" xfId="3836"/>
    <cellStyle name="Comma 3 5 4 2 5" xfId="3837"/>
    <cellStyle name="Comma 8 4 2 5" xfId="3838"/>
    <cellStyle name="Comma 3 5 4 2 4" xfId="3839"/>
    <cellStyle name="Comma 8 4 2 4" xfId="3840"/>
    <cellStyle name="Comma 3 5 4 2 3" xfId="3841"/>
    <cellStyle name="Comma 8 4 2 3" xfId="3842"/>
    <cellStyle name="Comma 3 5 4 2 2" xfId="3843"/>
    <cellStyle name="Comma 3 5 4" xfId="3844"/>
    <cellStyle name="Comma 3 5 3 7" xfId="3845"/>
    <cellStyle name="Comma 3 4 2 5 3 2" xfId="3846"/>
    <cellStyle name="Comma 3 5 3 6" xfId="3847"/>
    <cellStyle name="Comma 4 2 3 2 2 2 4" xfId="3848"/>
    <cellStyle name="Comma 3 5 3 4 2" xfId="3849"/>
    <cellStyle name="Comma 3 5 3 4" xfId="3850"/>
    <cellStyle name="style1519727374518 2" xfId="3851"/>
    <cellStyle name="Comma 4 3 3 2 2 2" xfId="3852"/>
    <cellStyle name="Comma 3 5 3 3 5" xfId="3853"/>
    <cellStyle name="Comma 8 3 3 4" xfId="3854"/>
    <cellStyle name="Comma 3 5 3 3 3" xfId="3855"/>
    <cellStyle name="Comma 8 3 3 3" xfId="3856"/>
    <cellStyle name="Comma 3 5 3 3 2" xfId="3857"/>
    <cellStyle name="Comma 3 5 3 3" xfId="3858"/>
    <cellStyle name="Comma 8 3 2 4" xfId="3859"/>
    <cellStyle name="Comma 2 9 3 8" xfId="3860"/>
    <cellStyle name="Comma 3 5 3 2 3" xfId="3861"/>
    <cellStyle name="Comma 3 5 3 2 2 5" xfId="3862"/>
    <cellStyle name="Comma 3 5 3 2 2 4" xfId="3863"/>
    <cellStyle name="style1658166597190" xfId="3864"/>
    <cellStyle name="Comma 3 5 3 2 2 2 2" xfId="3865"/>
    <cellStyle name="Comma 8 3 2 3" xfId="3866"/>
    <cellStyle name="Comma 2 9 3 7" xfId="3867"/>
    <cellStyle name="Comma 3 5 3 2 2" xfId="3868"/>
    <cellStyle name="Comma 3 5 3 2" xfId="3869"/>
    <cellStyle name="Comma 4 3 2 3 4 2" xfId="3870"/>
    <cellStyle name="style1658168857135" xfId="3871"/>
    <cellStyle name="Comma 3 5 3" xfId="3872"/>
    <cellStyle name="Comma 4 4 12" xfId="3873"/>
    <cellStyle name="Comma 3 5 2 4 2" xfId="3874"/>
    <cellStyle name="Comma 3 5 2 4" xfId="3875"/>
    <cellStyle name="Comma 3 5 2 2 2 5" xfId="3876"/>
    <cellStyle name="style1656180971477" xfId="3877"/>
    <cellStyle name="Comma 3 5 2 2 2 4" xfId="3878"/>
    <cellStyle name="Comma 3 4 2 10" xfId="3879"/>
    <cellStyle name="Comma 3 5 2 2 2 3" xfId="3880"/>
    <cellStyle name="Comma 3 5 2 2 2 2 2" xfId="3881"/>
    <cellStyle name="Comma 2 3 3 5 2 2 5" xfId="3882"/>
    <cellStyle name="Comma 2 2 4 2 3 2 6" xfId="3883"/>
    <cellStyle name="Comma 3 5 12" xfId="3884"/>
    <cellStyle name="Comma 2 3 3 5 2 2 4" xfId="3885"/>
    <cellStyle name="Comma 2 2 4 2 3 2 5" xfId="3886"/>
    <cellStyle name="Comma 3 5 11" xfId="3887"/>
    <cellStyle name="Comma 2 3 3 5 2 2 3" xfId="3888"/>
    <cellStyle name="Comma 2 2 4 2 3 2 4" xfId="3889"/>
    <cellStyle name="Comma 3 5 10" xfId="3890"/>
    <cellStyle name="Comma 5 4 2 2 2 2" xfId="3891"/>
    <cellStyle name="Comma 3 4 9" xfId="3892"/>
    <cellStyle name="Comma 3 4 8" xfId="3893"/>
    <cellStyle name="style1656181959389" xfId="3894"/>
    <cellStyle name="Comma 3 4 7" xfId="3895"/>
    <cellStyle name="Comma 4 3 2 3 3 5" xfId="3896"/>
    <cellStyle name="Comma 3 4 6" xfId="3897"/>
    <cellStyle name="Comma 6 3 2 6" xfId="3898"/>
    <cellStyle name="Comma 2 5 2 4 2 3" xfId="3899"/>
    <cellStyle name="Comma 3 3 3 2 5" xfId="3900"/>
    <cellStyle name="Comma 3 4 5 3 2 2" xfId="3901"/>
    <cellStyle name="Comma 3 4 5 3" xfId="3902"/>
    <cellStyle name="Comma 4 2 2" xfId="3903"/>
    <cellStyle name="style1656182239727" xfId="3904"/>
    <cellStyle name="Comma 7 5 2 5" xfId="3905"/>
    <cellStyle name="Comma 3 4 5 2 4" xfId="3906"/>
    <cellStyle name="Comma 6 2 3 6" xfId="3907"/>
    <cellStyle name="Comma 2 5 2 3 3 3" xfId="3908"/>
    <cellStyle name="Comma 3 3 2 3 5" xfId="3909"/>
    <cellStyle name="Comma 3 4 5 2 3 2" xfId="3910"/>
    <cellStyle name="style1656182239676" xfId="3911"/>
    <cellStyle name="Comma 7 5 2 4" xfId="3912"/>
    <cellStyle name="Comma 3 4 5 2 3" xfId="3913"/>
    <cellStyle name="Comma 3 2 2 2 3 2 3" xfId="3914"/>
    <cellStyle name="Comma 5 2 2 4 2 3" xfId="3915"/>
    <cellStyle name="style1656180307278" xfId="3916"/>
    <cellStyle name="style1656180306778" xfId="3917"/>
    <cellStyle name="style1587720972163" xfId="3918"/>
    <cellStyle name="Comma 6 2 2 9" xfId="3919"/>
    <cellStyle name="Comma 2 5 2 3 2 6" xfId="3920"/>
    <cellStyle name="Comma 3 3 2 2 8" xfId="3921"/>
    <cellStyle name="Comma 3 4 5 2 2 5" xfId="3922"/>
    <cellStyle name="Comma 3 2 2 2 3 2 2" xfId="3923"/>
    <cellStyle name="Comma 5 2 2 4 2 2" xfId="3924"/>
    <cellStyle name="Comma 6 2 2 8" xfId="3925"/>
    <cellStyle name="Comma 3 3 2 2 7" xfId="3926"/>
    <cellStyle name="Comma 2 5 2 3 2 5" xfId="3927"/>
    <cellStyle name="Comma 3 4 5 2 2 4" xfId="3928"/>
    <cellStyle name="style1658166598881" xfId="3929"/>
    <cellStyle name="Comma 6 2 2 7" xfId="3930"/>
    <cellStyle name="Comma 2 5 2 3 2 4" xfId="3931"/>
    <cellStyle name="Comma 3 3 2 2 6" xfId="3932"/>
    <cellStyle name="Comma 3 4 5 2 2 3" xfId="3933"/>
    <cellStyle name="Comma 6 2 2 6" xfId="3934"/>
    <cellStyle name="Comma 2 5 2 3 2 3" xfId="3935"/>
    <cellStyle name="Comma 3 3 2 2 5" xfId="3936"/>
    <cellStyle name="Comma 3 4 5 2 2 2" xfId="3937"/>
    <cellStyle name="Comma 7 5 2 3" xfId="3938"/>
    <cellStyle name="Comma 3 4 5 2 2" xfId="3939"/>
    <cellStyle name="Comma 4 3 2 3 3 4" xfId="3940"/>
    <cellStyle name="Comma 3 4 5" xfId="3941"/>
    <cellStyle name="style1656172729879" xfId="3942"/>
    <cellStyle name="Comma 3 4 4 7" xfId="3943"/>
    <cellStyle name="Comma 2 2 3 2 2 13" xfId="3944"/>
    <cellStyle name="Comma 3 4 4 6" xfId="3945"/>
    <cellStyle name="Comma 2 2 3 2 2 12" xfId="3946"/>
    <cellStyle name="Comma 3 4 4 5" xfId="3947"/>
    <cellStyle name="Comma 3 4 4 4 2" xfId="3948"/>
    <cellStyle name="Comma 2 2 3 2 2 11" xfId="3949"/>
    <cellStyle name="Comma 3 4 4 4" xfId="3950"/>
    <cellStyle name="Comma 5 3 2 6" xfId="3951"/>
    <cellStyle name="Comma 3 2 3 2 5" xfId="3952"/>
    <cellStyle name="Comma 3 4 4 3 2 2" xfId="3953"/>
    <cellStyle name="Comma 5 2 3 6" xfId="3954"/>
    <cellStyle name="Comma 3 2 2 3 5" xfId="3955"/>
    <cellStyle name="Comma 3 4 4 2 3 2" xfId="3956"/>
    <cellStyle name="Comma 3 2 2 2 7" xfId="3957"/>
    <cellStyle name="Comma 5 2 2 8" xfId="3958"/>
    <cellStyle name="Comma 3 4 4 2 2 4" xfId="3959"/>
    <cellStyle name="Comma 3 2 2 2 6" xfId="3960"/>
    <cellStyle name="Comma 5 2 2 7" xfId="3961"/>
    <cellStyle name="Comma 3 4 4 2 2 3" xfId="3962"/>
    <cellStyle name="Comma 7 4 2 3 2" xfId="3963"/>
    <cellStyle name="Comma 5 2 2 6" xfId="3964"/>
    <cellStyle name="Comma 3 2 2 2 5" xfId="3965"/>
    <cellStyle name="Comma 3 4 4 2 2 2" xfId="3966"/>
    <cellStyle name="style1656181685225" xfId="3967"/>
    <cellStyle name="Comma 7 4 2 3" xfId="3968"/>
    <cellStyle name="Comma 3 4 4 2 2" xfId="3969"/>
    <cellStyle name="Comma 5 2 5 2 3 2" xfId="3970"/>
    <cellStyle name="Comma 4 3 2 3 3 3" xfId="3971"/>
    <cellStyle name="Comma 3 4 4" xfId="3972"/>
    <cellStyle name="style1656172729829" xfId="3973"/>
    <cellStyle name="Comma 3 4 3 7" xfId="3974"/>
    <cellStyle name="style1656172729778" xfId="3975"/>
    <cellStyle name="Comma 3 4 2 4 3 2" xfId="3976"/>
    <cellStyle name="Comma 3 4 3 6" xfId="3977"/>
    <cellStyle name="style1519727689603" xfId="3978"/>
    <cellStyle name="Comma 3 4 3 4 2" xfId="3979"/>
    <cellStyle name="Comma 3 4 3 4" xfId="3980"/>
    <cellStyle name="style1658167024691" xfId="3981"/>
    <cellStyle name="Comma 2 11 2 3" xfId="3982"/>
    <cellStyle name="Comma 4 3 2 6" xfId="3983"/>
    <cellStyle name="Comma 3 4 3 3 2 2" xfId="3984"/>
    <cellStyle name="Comma 4 2 3 6" xfId="3985"/>
    <cellStyle name="Comma 3 4 3 2 3 2" xfId="3986"/>
    <cellStyle name="Comma 2 10 2 6" xfId="3987"/>
    <cellStyle name="Comma 4 2 2 9" xfId="3988"/>
    <cellStyle name="Comma 3 4 3 2 2 5" xfId="3989"/>
    <cellStyle name="Comma 2 10 2 5" xfId="3990"/>
    <cellStyle name="Comma 4 2 2 8" xfId="3991"/>
    <cellStyle name="Comma 3 4 3 2 2 4" xfId="3992"/>
    <cellStyle name="Comma 2 10 2 4" xfId="3993"/>
    <cellStyle name="Comma 4 2 2 7" xfId="3994"/>
    <cellStyle name="Comma 3 4 3 2 2 3" xfId="3995"/>
    <cellStyle name="style1656167180118" xfId="3996"/>
    <cellStyle name="Comma 4 2 2 6 2" xfId="3997"/>
    <cellStyle name="Comma 3 4 3 2 2 2 2" xfId="3998"/>
    <cellStyle name="Comma 7 3 2 3 2" xfId="3999"/>
    <cellStyle name="Comma 2 10 2 3" xfId="4000"/>
    <cellStyle name="Comma 4 2 2 6" xfId="4001"/>
    <cellStyle name="Comma 3 4 3 2 2 2" xfId="4002"/>
    <cellStyle name="Comma 4 3 2 3 3 2" xfId="4003"/>
    <cellStyle name="Comma 2 3 17" xfId="4004"/>
    <cellStyle name="Comma 3 4 3" xfId="4005"/>
    <cellStyle name="Comma 3 4 2 4 2 5" xfId="4006"/>
    <cellStyle name="Comma 3 4 2 9" xfId="4007"/>
    <cellStyle name="Comma 3 4 2 7 2" xfId="4008"/>
    <cellStyle name="Comma 3 4 2 6 5" xfId="4009"/>
    <cellStyle name="style1656173544505" xfId="4010"/>
    <cellStyle name="Comma 3 4 2 6 4" xfId="4011"/>
    <cellStyle name="style1656173544453" xfId="4012"/>
    <cellStyle name="Comma 3 4 2 4 2 2 2" xfId="4013"/>
    <cellStyle name="Comma 3 4 2 6 2" xfId="4014"/>
    <cellStyle name="Comma 3 4 2 5 2 5" xfId="4015"/>
    <cellStyle name="Comma 3 2 2 8 2 2 2" xfId="4016"/>
    <cellStyle name="Comma 3 4 2 5 2 4" xfId="4017"/>
    <cellStyle name="Comma 3 4 2 4 6" xfId="4018"/>
    <cellStyle name="Comma 3 4 2 4 5" xfId="4019"/>
    <cellStyle name="Comma 3 4 2 4 4" xfId="4020"/>
    <cellStyle name="Comma 3 4 2 8" xfId="4021"/>
    <cellStyle name="Comma 3 4 2 4 2 4" xfId="4022"/>
    <cellStyle name="Comma 3 4 2 6" xfId="4023"/>
    <cellStyle name="Comma 3 4 2 4 2 2" xfId="4024"/>
    <cellStyle name="Comma 3 4 2 3 7" xfId="4025"/>
    <cellStyle name="Comma 3 4 2 3 6" xfId="4026"/>
    <cellStyle name="style1519747251019" xfId="4027"/>
    <cellStyle name="Comma 3 4 2 3 5" xfId="4028"/>
    <cellStyle name="style1656180035689" xfId="4029"/>
    <cellStyle name="Comma 3 3 4 6" xfId="4030"/>
    <cellStyle name="Comma 3 4 2 3 4 2" xfId="4031"/>
    <cellStyle name="Comma 3 3 3 9" xfId="4032"/>
    <cellStyle name="Comma 3 4 2 3 3 5" xfId="4033"/>
    <cellStyle name="style1658168596515" xfId="4034"/>
    <cellStyle name="style1658168596470" xfId="4035"/>
    <cellStyle name="Comma 3 3 3 8" xfId="4036"/>
    <cellStyle name="Comma 3 4 2 3 3 4" xfId="4037"/>
    <cellStyle name="style1519727371079" xfId="4038"/>
    <cellStyle name="Comma 4 3 5 2 3 2" xfId="4039"/>
    <cellStyle name="Comma 3 3 3 7" xfId="4040"/>
    <cellStyle name="Comma 3 4 2 3 3 3" xfId="4041"/>
    <cellStyle name="style1609769842234" xfId="4042"/>
    <cellStyle name="Comma 3 3 3 6" xfId="4043"/>
    <cellStyle name="Comma 3 4 2 3 3 2" xfId="4044"/>
    <cellStyle name="style1656180307719" xfId="4045"/>
    <cellStyle name="style1656176623535" xfId="4046"/>
    <cellStyle name="Comma 6 2 6 5" xfId="4047"/>
    <cellStyle name="Comma 3 3 2 6 4" xfId="4048"/>
    <cellStyle name="Comma 3 4 2 3 2 2 4" xfId="4049"/>
    <cellStyle name="Comma 6 2 6 3 2" xfId="4050"/>
    <cellStyle name="Comma 3 3 2 6 2 2" xfId="4051"/>
    <cellStyle name="Comma 3 4 2 3 2 2 2 2" xfId="4052"/>
    <cellStyle name="style1658167737955" xfId="4053"/>
    <cellStyle name="Comma 3 3 2 6" xfId="4054"/>
    <cellStyle name="Comma 3 4 2 3 2 2" xfId="4055"/>
    <cellStyle name="Comma 7 2 2 8" xfId="4056"/>
    <cellStyle name="Comma 4 3 2 3 2 2 2 2" xfId="4057"/>
    <cellStyle name="Comma 3 4 2 2 7" xfId="4058"/>
    <cellStyle name="Comma 7 2 2 7" xfId="4059"/>
    <cellStyle name="Comma 3 4 2 2 6" xfId="4060"/>
    <cellStyle name="Comma 7 2 2 6" xfId="4061"/>
    <cellStyle name="Comma 3 4 6 2 2 2" xfId="4062"/>
    <cellStyle name="Comma 3 4 2 2 5" xfId="4063"/>
    <cellStyle name="style1656175031194" xfId="4064"/>
    <cellStyle name="Comma 3 2 4 6" xfId="4065"/>
    <cellStyle name="Comma 3 4 2 2 4 2" xfId="4066"/>
    <cellStyle name="style1656167179311" xfId="4067"/>
    <cellStyle name="Comma 3 3 3 3 2 6" xfId="4068"/>
    <cellStyle name="Comma 4 2 6 2 2 5" xfId="4069"/>
    <cellStyle name="Comma 7 2 2 5" xfId="4070"/>
    <cellStyle name="Comma 2 5 3 3 2 2" xfId="4071"/>
    <cellStyle name="Comma 3 4 2 2 4" xfId="4072"/>
    <cellStyle name="Comma 2 2 4 5 2 2" xfId="4073"/>
    <cellStyle name="Comma 3 4 2 2 2 6" xfId="4074"/>
    <cellStyle name="style1656175030547" xfId="4075"/>
    <cellStyle name="Comma 3 2 2 9" xfId="4076"/>
    <cellStyle name="Comma 3 4 2 2 2 5" xfId="4077"/>
    <cellStyle name="Normal 18 2" xfId="4078"/>
    <cellStyle name="Comma 3 2 2 8" xfId="4079"/>
    <cellStyle name="Comma 3 4 2 2 2 4" xfId="4080"/>
    <cellStyle name="Comma 3 2 2 7" xfId="4081"/>
    <cellStyle name="Comma 3 4 2 2 2 3" xfId="4082"/>
    <cellStyle name="Comma 3 8 2 2 3" xfId="4083"/>
    <cellStyle name="style1656175207707" xfId="4084"/>
    <cellStyle name="Comma 5 3 3 2 2 5" xfId="4085"/>
    <cellStyle name="Comma 5 2 6 3 2" xfId="4086"/>
    <cellStyle name="Comma 3 2 2 6 2 2" xfId="4087"/>
    <cellStyle name="Comma 3 4 2 2 2 2 2 2" xfId="4088"/>
    <cellStyle name="style1656178499624" xfId="4089"/>
    <cellStyle name="style1656178499574" xfId="4090"/>
    <cellStyle name="Comma 7 2 2 3 2" xfId="4091"/>
    <cellStyle name="Comma 3 2 2 6" xfId="4092"/>
    <cellStyle name="Comma 3 4 2 2 2 2" xfId="4093"/>
    <cellStyle name="Comma 2 3 16" xfId="4094"/>
    <cellStyle name="Comma 3 4 2" xfId="4095"/>
    <cellStyle name="style1658170030542" xfId="4096"/>
    <cellStyle name="style1658168147209" xfId="4097"/>
    <cellStyle name="Comma 2 3 5 7" xfId="4098"/>
    <cellStyle name="Comma 3 4 12" xfId="4099"/>
    <cellStyle name="style1656178499257" xfId="4100"/>
    <cellStyle name="Comma 4 2 3 10" xfId="4101"/>
    <cellStyle name="Comma 3 4" xfId="4102"/>
    <cellStyle name="Comma 12 2 7" xfId="4103"/>
    <cellStyle name="Comma 3 3 9 5" xfId="4104"/>
    <cellStyle name="Comma 12 2 6" xfId="4105"/>
    <cellStyle name="Comma 3 3 9 4" xfId="4106"/>
    <cellStyle name="Comma 12 2 5" xfId="4107"/>
    <cellStyle name="Comma 3 3 9 3" xfId="4108"/>
    <cellStyle name="style1658164147745" xfId="4109"/>
    <cellStyle name="Comma 3 3 9 2 2" xfId="4110"/>
    <cellStyle name="style1658168598104" xfId="4111"/>
    <cellStyle name="Comma 12 2 4" xfId="4112"/>
    <cellStyle name="Comma 3 3 9 2" xfId="4113"/>
    <cellStyle name="Comma 3 3 9" xfId="4114"/>
    <cellStyle name="Comma 3 3 8 6" xfId="4115"/>
    <cellStyle name="Comma 3 3 8 5" xfId="4116"/>
    <cellStyle name="style1605705111237" xfId="4117"/>
    <cellStyle name="Comma 3 6 2 2 2 2 2" xfId="4118"/>
    <cellStyle name="style1658166837200" xfId="4119"/>
    <cellStyle name="style1656172730831" xfId="4120"/>
    <cellStyle name="Comma 3 3 8 4" xfId="4121"/>
    <cellStyle name="style1658167309472" xfId="4122"/>
    <cellStyle name="Comma 3 3 8 3 2" xfId="4123"/>
    <cellStyle name="Comma 3 3 8 2 4" xfId="4124"/>
    <cellStyle name="style1658167667326" xfId="4125"/>
    <cellStyle name="Comma 3 3 8 2 3" xfId="4126"/>
    <cellStyle name="Comma 2 6 2 2 5" xfId="4127"/>
    <cellStyle name="Comma 3 3 8 2 2 2" xfId="4128"/>
    <cellStyle name="style1656177182633" xfId="4129"/>
    <cellStyle name="Comma 3 3 8 2 2" xfId="4130"/>
    <cellStyle name="Comma 3 3 8 2" xfId="4131"/>
    <cellStyle name="style1656175246126" xfId="4132"/>
    <cellStyle name="Comma 3 3 8" xfId="4133"/>
    <cellStyle name="Comma 3 3 7 6" xfId="4134"/>
    <cellStyle name="Comma 2 2 2 4 4 2 2 2" xfId="4135"/>
    <cellStyle name="Comma 3 3 7 5" xfId="4136"/>
    <cellStyle name="Comma 2 3 2 7 2 5" xfId="4137"/>
    <cellStyle name="Comma 3 3 7 4" xfId="4138"/>
    <cellStyle name="Comma 3 3 7 3 2" xfId="4139"/>
    <cellStyle name="style1656172730680" xfId="4140"/>
    <cellStyle name="Comma 2 3 2 7 2 4" xfId="4141"/>
    <cellStyle name="Comma 3 3 7 3" xfId="4142"/>
    <cellStyle name="style1656180035990" xfId="4143"/>
    <cellStyle name="style1656178158212" xfId="4144"/>
    <cellStyle name="Comma 2 3 2 7 2 3" xfId="4145"/>
    <cellStyle name="Comma 3 3 7 2" xfId="4146"/>
    <cellStyle name="Comma 3 2 5 6 2" xfId="4147"/>
    <cellStyle name="Comma 3 3 7" xfId="4148"/>
    <cellStyle name="style1656172730578" xfId="4149"/>
    <cellStyle name="Comma 3 3 6 6" xfId="4150"/>
    <cellStyle name="Comma 3 3 6 5" xfId="4151"/>
    <cellStyle name="Comma 3 3 6 4 2" xfId="4152"/>
    <cellStyle name="style1658170031306" xfId="4153"/>
    <cellStyle name="style1656167180753" xfId="4154"/>
    <cellStyle name="Comma 2 2 2 2 2 2 2 2" xfId="4155"/>
    <cellStyle name="Comma 3 3 6 3 5" xfId="4156"/>
    <cellStyle name="Comma 3 3 6 3 4" xfId="4157"/>
    <cellStyle name="Comma 3 3 8 3" xfId="4158"/>
    <cellStyle name="style1658167937213" xfId="4159"/>
    <cellStyle name="Comma 2 4 3 2 5" xfId="4160"/>
    <cellStyle name="Comma 2 4 3 4 2 3" xfId="4161"/>
    <cellStyle name="Comma 3 3 6 3 2 2" xfId="4162"/>
    <cellStyle name="Comma 3 3 6 3 2" xfId="4163"/>
    <cellStyle name="style1656178157563" xfId="4164"/>
    <cellStyle name="Comma 3 3 6 3" xfId="4165"/>
    <cellStyle name="Comma 3 3 6 2 6" xfId="4166"/>
    <cellStyle name="Comma 3 3 6 2 5" xfId="4167"/>
    <cellStyle name="Comma 6 6 2 5" xfId="4168"/>
    <cellStyle name="Comma 2 2 3 4 2 3 5" xfId="4169"/>
    <cellStyle name="Comma 3 3 6 2 4" xfId="4170"/>
    <cellStyle name="style1656167180701" xfId="4171"/>
    <cellStyle name="Comma 6 6 2 4" xfId="4172"/>
    <cellStyle name="Comma 2 2 3 4 2 3 4" xfId="4173"/>
    <cellStyle name="Comma 3 3 6 2 3" xfId="4174"/>
    <cellStyle name="Comma 6 6 2 3" xfId="4175"/>
    <cellStyle name="Comma 2 2 3 4 2 3 3" xfId="4176"/>
    <cellStyle name="Comma 3 3 6 2 2" xfId="4177"/>
    <cellStyle name="Comma 3 3 6 2" xfId="4178"/>
    <cellStyle name="Comma 3 3 6" xfId="4179"/>
    <cellStyle name="style1656172730525" xfId="4180"/>
    <cellStyle name="Comma 3 3 5 3" xfId="4181"/>
    <cellStyle name="Comma 3 3 5 2 6" xfId="4182"/>
    <cellStyle name="Comma 6 5 2 6" xfId="4183"/>
    <cellStyle name="Comma 3 3 5 2 5" xfId="4184"/>
    <cellStyle name="Comma 6 5 2 5" xfId="4185"/>
    <cellStyle name="Comma 2 5 2 6 2 2" xfId="4186"/>
    <cellStyle name="Comma 3 3 2 2 3 2 3 2" xfId="4187"/>
    <cellStyle name="Comma 3 3 5 2 4" xfId="4188"/>
    <cellStyle name="Comma 6 5 2 4" xfId="4189"/>
    <cellStyle name="Comma 3 3 5 2 3" xfId="4190"/>
    <cellStyle name="Comma 6 5 2 3" xfId="4191"/>
    <cellStyle name="Comma 3 3 5 2 2" xfId="4192"/>
    <cellStyle name="style1658168596599" xfId="4193"/>
    <cellStyle name="Comma 3 3 5 2" xfId="4194"/>
    <cellStyle name="Comma 2 3 2 2 7 2 2" xfId="4195"/>
    <cellStyle name="Comma 3 3 4 9" xfId="4196"/>
    <cellStyle name="style1658168597120" xfId="4197"/>
    <cellStyle name="Comma 3 3 4 8" xfId="4198"/>
    <cellStyle name="Comma 3 3 4 7" xfId="4199"/>
    <cellStyle name="Normal 2 2 4" xfId="4200"/>
    <cellStyle name="Comma 3 3 4 6 2" xfId="4201"/>
    <cellStyle name="Comma 2 2 5 2 2" xfId="4202"/>
    <cellStyle name="Comma 4 5 2 2 2 3" xfId="4203"/>
    <cellStyle name="Comma 3 3 4 5 2" xfId="4204"/>
    <cellStyle name="Comma 3 3 4 4 6" xfId="4205"/>
    <cellStyle name="Comma 3 3 4 4 5" xfId="4206"/>
    <cellStyle name="Comma 3 3 4 4 4" xfId="4207"/>
    <cellStyle name="Comma 3 3 4 4 3" xfId="4208"/>
    <cellStyle name="Comma 2 2 4 2 8" xfId="4209"/>
    <cellStyle name="Comma 3 3 4 4 2 5" xfId="4210"/>
    <cellStyle name="style1658164591298" xfId="4211"/>
    <cellStyle name="style1658164590798" xfId="4212"/>
    <cellStyle name="Comma 2 2 4 2 6" xfId="4213"/>
    <cellStyle name="Comma 3 3 4 4 2 3" xfId="4214"/>
    <cellStyle name="Comma 2 3 2 2 3 3 3" xfId="4215"/>
    <cellStyle name="Comma 2 2 4 2 5 2" xfId="4216"/>
    <cellStyle name="Comma 3 3 4 4 2 2 2" xfId="4217"/>
    <cellStyle name="Comma 2 2 4 2 5" xfId="4218"/>
    <cellStyle name="Comma 3 3 4 4 2 2" xfId="4219"/>
    <cellStyle name="style1519727371181 2" xfId="4220"/>
    <cellStyle name="Comma 3 3 4 4 2" xfId="4221"/>
    <cellStyle name="style1656180036237" xfId="4222"/>
    <cellStyle name="style1519727371181" xfId="4223"/>
    <cellStyle name="style1505809004337" xfId="4224"/>
    <cellStyle name="Comma 3 3 4 4" xfId="4225"/>
    <cellStyle name="style1609838328668" xfId="4226"/>
    <cellStyle name="Comma 3 3 4 3 6" xfId="4227"/>
    <cellStyle name="Comma 3 3 4 3 5" xfId="4228"/>
    <cellStyle name="Comma 6 4 3 5" xfId="4229"/>
    <cellStyle name="Comma 2 5 2 5 3 2" xfId="4230"/>
    <cellStyle name="Comma 3 3 4 3 4" xfId="4231"/>
    <cellStyle name="Comma 2 2 3 3 5" xfId="4232"/>
    <cellStyle name="Comma 3 3 4 3 3 2" xfId="4233"/>
    <cellStyle name="Comma 2 2 3 2 8" xfId="4234"/>
    <cellStyle name="Comma 3 3 4 3 2 5" xfId="4235"/>
    <cellStyle name="Comma 2 2 3 2 7" xfId="4236"/>
    <cellStyle name="Comma 3 3 4 3 2 4" xfId="4237"/>
    <cellStyle name="style1519727375048" xfId="4238"/>
    <cellStyle name="Comma 4 2 7 2 2 2" xfId="4239"/>
    <cellStyle name="Comma 2 2 3 2 6" xfId="4240"/>
    <cellStyle name="Comma 3 3 4 3 2 3" xfId="4241"/>
    <cellStyle name="Comma 2 2 3 2 5" xfId="4242"/>
    <cellStyle name="Comma 3 3 4 3 2 2" xfId="4243"/>
    <cellStyle name="Comma 3 3 4 3" xfId="4244"/>
    <cellStyle name="Comma 6 4 2 7" xfId="4245"/>
    <cellStyle name="Comma 2 5 2 5 2 4" xfId="4246"/>
    <cellStyle name="Comma 3 3 4 2 6" xfId="4247"/>
    <cellStyle name="style1519727370302" xfId="4248"/>
    <cellStyle name="Comma 2 2 2 4 5" xfId="4249"/>
    <cellStyle name="Comma 2 5 2 5 2 2 2" xfId="4250"/>
    <cellStyle name="Comma 3 3 4 2 4 2" xfId="4251"/>
    <cellStyle name="Comma 6 4 2 5" xfId="4252"/>
    <cellStyle name="Comma 2 5 2 5 2 2" xfId="4253"/>
    <cellStyle name="Comma 3 3 4 2 4" xfId="4254"/>
    <cellStyle name="Comma 2 2 2 3 8" xfId="4255"/>
    <cellStyle name="Comma 3 3 4 2 3 5" xfId="4256"/>
    <cellStyle name="style1658164973912" xfId="4257"/>
    <cellStyle name="Comma 2 2 2 3 7" xfId="4258"/>
    <cellStyle name="Comma 3 3 4 2 3 4" xfId="4259"/>
    <cellStyle name="Comma 2 2 2 3 6" xfId="4260"/>
    <cellStyle name="Comma 3 3 4 2 3 3" xfId="4261"/>
    <cellStyle name="Comma 2 2 2 3 5 2" xfId="4262"/>
    <cellStyle name="Comma 3 3 4 2 3 2 2" xfId="4263"/>
    <cellStyle name="Comma 2 2 2 3 5" xfId="4264"/>
    <cellStyle name="Comma 3 3 4 2 3 2" xfId="4265"/>
    <cellStyle name="Comma 6 4 2 4" xfId="4266"/>
    <cellStyle name="Comma 3 3 4 2 3" xfId="4267"/>
    <cellStyle name="Comma 2 2 2 2 9" xfId="4268"/>
    <cellStyle name="Comma 2 2 2 2 2 6 3 2" xfId="4269"/>
    <cellStyle name="Comma 3 3 4 2 2 6" xfId="4270"/>
    <cellStyle name="style1658164973808" xfId="4271"/>
    <cellStyle name="style1519727370060" xfId="4272"/>
    <cellStyle name="Comma 2 2 2 2 8" xfId="4273"/>
    <cellStyle name="Comma 3 3 4 2 2 5" xfId="4274"/>
    <cellStyle name="style1656180035115" xfId="4275"/>
    <cellStyle name="style1656180035065" xfId="4276"/>
    <cellStyle name="Comma 2 2 2 2 7" xfId="4277"/>
    <cellStyle name="Comma 3 3 4 2 2 4" xfId="4278"/>
    <cellStyle name="style1658164973756" xfId="4279"/>
    <cellStyle name="Comma 2 2 2 2 6" xfId="4280"/>
    <cellStyle name="Comma 3 3 4 2 2 3" xfId="4281"/>
    <cellStyle name="Comma 3 2 4 3 2 2 2" xfId="4282"/>
    <cellStyle name="Comma 4 2 2 2 3 2 2 5" xfId="4283"/>
    <cellStyle name="Comma 2 2 2 2 5 2" xfId="4284"/>
    <cellStyle name="Comma 3 3 4 2 2 2 2" xfId="4285"/>
    <cellStyle name="Comma 6 4 2 3 2" xfId="4286"/>
    <cellStyle name="Comma 2 2 2 2 5" xfId="4287"/>
    <cellStyle name="Comma 3 3 4 2 2 2" xfId="4288"/>
    <cellStyle name="Comma 6 4 2 3" xfId="4289"/>
    <cellStyle name="Comma 3 3 4 2 2" xfId="4290"/>
    <cellStyle name="style1656180036190" xfId="4291"/>
    <cellStyle name="style1656172730374" xfId="4292"/>
    <cellStyle name="Comma 3 3 4 2" xfId="4293"/>
    <cellStyle name="Comma 5 2 5 2 2 2" xfId="4294"/>
    <cellStyle name="Comma 4 3 2 3 2 3" xfId="4295"/>
    <cellStyle name="Comma 3 3 4" xfId="4296"/>
    <cellStyle name="Comma 3 3 3 7 2" xfId="4297"/>
    <cellStyle name="Comma 3 3 3 6 5" xfId="4298"/>
    <cellStyle name="Comma 3 3 3 6 4" xfId="4299"/>
    <cellStyle name="Comma 3 4 2 3 3 2 2" xfId="4300"/>
    <cellStyle name="Comma 3 3 3 6 2" xfId="4301"/>
    <cellStyle name="Comma 3 3 3 5 2 2 2" xfId="4302"/>
    <cellStyle name="Comma 3 3 3 4 6" xfId="4303"/>
    <cellStyle name="Comma 3 3 3 4 5" xfId="4304"/>
    <cellStyle name="Comma 6 3 4 5" xfId="4305"/>
    <cellStyle name="Comma 3 3 3 4 4" xfId="4306"/>
    <cellStyle name="style1519727689958" xfId="4307"/>
    <cellStyle name="Comma 3 2 2 2 2 2 2 2 5" xfId="4308"/>
    <cellStyle name="Comma 3 3 3 4 3 2" xfId="4309"/>
    <cellStyle name="style1656176726193" xfId="4310"/>
    <cellStyle name="Comma 3 3 3 4 2 5" xfId="4311"/>
    <cellStyle name="Comma 4 2 6 3 2 2" xfId="4312"/>
    <cellStyle name="Comma 3 3 3 4 2 3" xfId="4313"/>
    <cellStyle name="Comma 3 3 3 4 2 2 2" xfId="4314"/>
    <cellStyle name="style1656177180685" xfId="4315"/>
    <cellStyle name="Comma 3 3 3 4 2 2" xfId="4316"/>
    <cellStyle name="Comma 2 2 3 3 7 2" xfId="4317"/>
    <cellStyle name="Comma 4 3 2 3 2 2 4" xfId="4318"/>
    <cellStyle name="Comma 3 3 3 4" xfId="4319"/>
    <cellStyle name="Comma 3 3 3 3 7" xfId="4320"/>
    <cellStyle name="Comma 3 3 3 3 6" xfId="4321"/>
    <cellStyle name="Comma 6 3 3 6" xfId="4322"/>
    <cellStyle name="Comma 3 3 3 3 5" xfId="4323"/>
    <cellStyle name="Comma 9 3 6" xfId="4324"/>
    <cellStyle name="Comma 3 3 3 3 4 2" xfId="4325"/>
    <cellStyle name="style1658163627005" xfId="4326"/>
    <cellStyle name="Comma 9 2 9" xfId="4327"/>
    <cellStyle name="Comma 3 3 3 3 3 5" xfId="4328"/>
    <cellStyle name="Comma 9 2 8" xfId="4329"/>
    <cellStyle name="Comma 3 3 3 3 3 4" xfId="4330"/>
    <cellStyle name="Comma 9 2 7" xfId="4331"/>
    <cellStyle name="Comma 4 2 6 2 3 2" xfId="4332"/>
    <cellStyle name="Comma 3 3 3 3 3 3" xfId="4333"/>
    <cellStyle name="style1656171520417" xfId="4334"/>
    <cellStyle name="style1656171520367" xfId="4335"/>
    <cellStyle name="Comma 3 3 3 3 3 2 2" xfId="4336"/>
    <cellStyle name="style1519727690508" xfId="4337"/>
    <cellStyle name="Comma 9 2 6" xfId="4338"/>
    <cellStyle name="Comma 3 3 3 3 3 2" xfId="4339"/>
    <cellStyle name="Comma 4 2 6 2 2 4" xfId="4340"/>
    <cellStyle name="Comma 3 3 3 3 2 5" xfId="4341"/>
    <cellStyle name="style1656167179199" xfId="4342"/>
    <cellStyle name="Comma 4 2 6 2 2 3" xfId="4343"/>
    <cellStyle name="Comma 3 3 3 3 2 4" xfId="4344"/>
    <cellStyle name="Comma 4 2 6 2 2 2" xfId="4345"/>
    <cellStyle name="Comma 3 3 3 3 2 3" xfId="4346"/>
    <cellStyle name="Comma 3 3 3 3 2 2 2 2" xfId="4347"/>
    <cellStyle name="Comma 3 3 3 3 2 2 2" xfId="4348"/>
    <cellStyle name="style1658163626402" xfId="4349"/>
    <cellStyle name="style1656173544608" xfId="4350"/>
    <cellStyle name="style1656167178697" xfId="4351"/>
    <cellStyle name="Comma 6 3 3 3 2" xfId="4352"/>
    <cellStyle name="Comma 3 3 3 3 2 2" xfId="4353"/>
    <cellStyle name="Comma 4 3 2 3 2 2 3" xfId="4354"/>
    <cellStyle name="Comma 3 3 3 3" xfId="4355"/>
    <cellStyle name="Comma 6 3 2 8" xfId="4356"/>
    <cellStyle name="Comma 2 5 2 4 2 5" xfId="4357"/>
    <cellStyle name="Comma 3 3 3 2 7" xfId="4358"/>
    <cellStyle name="Comma 6 3 2 7" xfId="4359"/>
    <cellStyle name="Comma 2 5 2 4 2 4" xfId="4360"/>
    <cellStyle name="Comma 3 3 3 2 6" xfId="4361"/>
    <cellStyle name="style1656178682562" xfId="4362"/>
    <cellStyle name="Comma 4 5 6 2" xfId="4363"/>
    <cellStyle name="Comma 8 3 6" xfId="4364"/>
    <cellStyle name="Comma 2 5 2 4 2 2 2" xfId="4365"/>
    <cellStyle name="Comma 3 3 3 2 4 2" xfId="4366"/>
    <cellStyle name="Comma 6 3 2 5" xfId="4367"/>
    <cellStyle name="Comma 2 5 2 4 2 2" xfId="4368"/>
    <cellStyle name="Comma 3 3 3 2 4" xfId="4369"/>
    <cellStyle name="Comma 8 2 9" xfId="4370"/>
    <cellStyle name="Comma 3 3 3 2 3 5" xfId="4371"/>
    <cellStyle name="Comma 2 2 3 2 2 2 6" xfId="4372"/>
    <cellStyle name="Comma 4 9" xfId="4373"/>
    <cellStyle name="Comma 8 2 8" xfId="4374"/>
    <cellStyle name="Comma 3 3 3 2 3 4" xfId="4375"/>
    <cellStyle name="Comma 2 2 3 2 2 2 5" xfId="4376"/>
    <cellStyle name="Comma 4 8" xfId="4377"/>
    <cellStyle name="Comma 8 2 7" xfId="4378"/>
    <cellStyle name="Comma 3 3 3 2 3 3" xfId="4379"/>
    <cellStyle name="Comma 2 2 3 2 2 2 4 2" xfId="4380"/>
    <cellStyle name="Comma 2 2 3 2 3 3" xfId="4381"/>
    <cellStyle name="Comma 4 7 2" xfId="4382"/>
    <cellStyle name="Comma 3 3 3 2 3 2 2" xfId="4383"/>
    <cellStyle name="Comma 2 2 3 2 2 2 4" xfId="4384"/>
    <cellStyle name="Comma 4 7" xfId="4385"/>
    <cellStyle name="Comma 8 2 6" xfId="4386"/>
    <cellStyle name="Comma 6 3 2 4 2" xfId="4387"/>
    <cellStyle name="Comma 3 3 3 2 3 2" xfId="4388"/>
    <cellStyle name="Comma 6 3 2 4" xfId="4389"/>
    <cellStyle name="Comma 3 3 3 2 3" xfId="4390"/>
    <cellStyle name="Comma 3 3 3 2 2 6" xfId="4391"/>
    <cellStyle name="Comma 6 3 2 3 5" xfId="4392"/>
    <cellStyle name="Comma 3 3 3 2 2 5" xfId="4393"/>
    <cellStyle name="Comma 3 8" xfId="4394"/>
    <cellStyle name="Comma 6 3 2 3 3" xfId="4395"/>
    <cellStyle name="Comma 3 3 3 2 2 3" xfId="4396"/>
    <cellStyle name="Comma 4 3 2 4 3" xfId="4397"/>
    <cellStyle name="Comma 3 7 2 2" xfId="4398"/>
    <cellStyle name="Comma 3 3 3 2 2 2 2 2" xfId="4399"/>
    <cellStyle name="style1658168856784" xfId="4400"/>
    <cellStyle name="style1656175247015" xfId="4401"/>
    <cellStyle name="Comma 3 7 2" xfId="4402"/>
    <cellStyle name="style1658167737358" xfId="4403"/>
    <cellStyle name="Comma 6 3 2 3 2 2" xfId="4404"/>
    <cellStyle name="Comma 3 3 3 2 2 2 2" xfId="4405"/>
    <cellStyle name="Comma 3 7" xfId="4406"/>
    <cellStyle name="Comma 6 3 2 3 2" xfId="4407"/>
    <cellStyle name="Comma 3 3 3 2 2 2" xfId="4408"/>
    <cellStyle name="Paragraph Han" xfId="4409"/>
    <cellStyle name="Comma 6 3 2 3" xfId="4410"/>
    <cellStyle name="Comma 2 2 3 3 6 5" xfId="4411"/>
    <cellStyle name="Comma 3 3 3 2 2" xfId="4412"/>
    <cellStyle name="style1656181009625" xfId="4413"/>
    <cellStyle name="style1519727436656" xfId="4414"/>
    <cellStyle name="Comma 3 3 3 12" xfId="4415"/>
    <cellStyle name="Comma 3 3 3 11" xfId="4416"/>
    <cellStyle name="style1519727436599" xfId="4417"/>
    <cellStyle name="Comma 3 3 3 10" xfId="4418"/>
    <cellStyle name="style1519728101661" xfId="4419"/>
    <cellStyle name="Comma 4 3 2 3 2 2" xfId="4420"/>
    <cellStyle name="style1656181685278" xfId="4421"/>
    <cellStyle name="style1656180017109" xfId="4422"/>
    <cellStyle name="Comma 3 4 4 3 5" xfId="4423"/>
    <cellStyle name="Comma 3 3 3" xfId="4424"/>
    <cellStyle name="style1656180307819" xfId="4425"/>
    <cellStyle name="Comma 6 2 7 5" xfId="4426"/>
    <cellStyle name="Comma 3 3 2 7 4" xfId="4427"/>
    <cellStyle name="Comma 5 2 4 2 2 2 2" xfId="4428"/>
    <cellStyle name="style1656180307767" xfId="4429"/>
    <cellStyle name="Comma 6 2 7 3" xfId="4430"/>
    <cellStyle name="Comma 4 3 5 2 2 2 2" xfId="4431"/>
    <cellStyle name="Comma 3 4 2 3 2 3 2" xfId="4432"/>
    <cellStyle name="Comma 3 3 2 7 2" xfId="4433"/>
    <cellStyle name="Comma 3 2 3 2 3 2 3" xfId="4434"/>
    <cellStyle name="Comma 3 3 2 5 2 2 2" xfId="4435"/>
    <cellStyle name="style1656180306982" xfId="4436"/>
    <cellStyle name="style1656179342062" xfId="4437"/>
    <cellStyle name="style1519746704034" xfId="4438"/>
    <cellStyle name="Comma 6 2 4 8" xfId="4439"/>
    <cellStyle name="Comma 2 2 3 2 7 2 2" xfId="4440"/>
    <cellStyle name="Comma 3 3 2 4 7" xfId="4441"/>
    <cellStyle name="style1656181975800" xfId="4442"/>
    <cellStyle name="Comma 6 2 4 7" xfId="4443"/>
    <cellStyle name="Comma 3 3 2 4 6" xfId="4444"/>
    <cellStyle name="Comma 6 2 4 6" xfId="4445"/>
    <cellStyle name="Comma 3 3 2 4 5" xfId="4446"/>
    <cellStyle name="Comma 3 3 2 4 4 2" xfId="4447"/>
    <cellStyle name="Comma 6 2 4 5" xfId="4448"/>
    <cellStyle name="Comma 2 5 2 3 4 2" xfId="4449"/>
    <cellStyle name="Comma 3 3 2 4 4" xfId="4450"/>
    <cellStyle name="style1656178500107" xfId="4451"/>
    <cellStyle name="Comma 3 3 2 4 3 5" xfId="4452"/>
    <cellStyle name="Comma 3 3 2 4 3 4" xfId="4453"/>
    <cellStyle name="Comma 3 3 2 4 3 3" xfId="4454"/>
    <cellStyle name="Comma 3 3 2 4 3 2 2" xfId="4455"/>
    <cellStyle name="Comma 6 2 4 4 2" xfId="4456"/>
    <cellStyle name="Comma 3 3 2 4 3 2" xfId="4457"/>
    <cellStyle name="Comma 3 3 2 4 2 6" xfId="4458"/>
    <cellStyle name="Comma 6 2 4 3 5" xfId="4459"/>
    <cellStyle name="Comma 3 3 2 4 2 5" xfId="4460"/>
    <cellStyle name="Comma 6 2 4 3 4" xfId="4461"/>
    <cellStyle name="Comma 3 3 2 4 2 4" xfId="4462"/>
    <cellStyle name="Comma 3 3 2 4 2 2 3" xfId="4463"/>
    <cellStyle name="style1656178681539" xfId="4464"/>
    <cellStyle name="Comma 3 3 2 4 2 2 2 2" xfId="4465"/>
    <cellStyle name="Comma 6 2 4 3 2 2" xfId="4466"/>
    <cellStyle name="Comma 3 3 2 4 2 2 2" xfId="4467"/>
    <cellStyle name="Comma 6 2 4 3 2" xfId="4468"/>
    <cellStyle name="Comma 3 3 2 4 2 2" xfId="4469"/>
    <cellStyle name="Comma 3 2 2 2 6 3 2" xfId="4470"/>
    <cellStyle name="Comma 3 3 2 4" xfId="4471"/>
    <cellStyle name="Comma 6 2 3 8" xfId="4472"/>
    <cellStyle name="Comma 2 5 2 3 3 5" xfId="4473"/>
    <cellStyle name="Comma 3 3 2 3 7" xfId="4474"/>
    <cellStyle name="style1656181975700" xfId="4475"/>
    <cellStyle name="style1656180307381" xfId="4476"/>
    <cellStyle name="style1656180306881" xfId="4477"/>
    <cellStyle name="Comma 6 2 3 7" xfId="4478"/>
    <cellStyle name="Comma 2 5 2 3 3 4" xfId="4479"/>
    <cellStyle name="Comma 3 3 2 3 6" xfId="4480"/>
    <cellStyle name="style1658165169916" xfId="4481"/>
    <cellStyle name="Comma 4 4 7 2" xfId="4482"/>
    <cellStyle name="style1656180716435" xfId="4483"/>
    <cellStyle name="style1656176623788" xfId="4484"/>
    <cellStyle name="Comma 2 5 2 3 3 2 2" xfId="4485"/>
    <cellStyle name="Comma 3 3 2 3 4 2" xfId="4486"/>
    <cellStyle name="style1656181166338" xfId="4487"/>
    <cellStyle name="Comma 3 3 2 3 3 5" xfId="4488"/>
    <cellStyle name="style1656181165787" xfId="4489"/>
    <cellStyle name="style1656176623745" xfId="4490"/>
    <cellStyle name="Comma 3 3 2 3 3 4" xfId="4491"/>
    <cellStyle name="Comma 4 2 5 2 3 2" xfId="4492"/>
    <cellStyle name="Comma 3 3 2 3 3 3" xfId="4493"/>
    <cellStyle name="Comma 3 3 2 3 3 2 2" xfId="4494"/>
    <cellStyle name="Comma 6 2 3 4 2" xfId="4495"/>
    <cellStyle name="Comma 3 3 2 3 3 2" xfId="4496"/>
    <cellStyle name="Comma 4 2 5 2 2 5" xfId="4497"/>
    <cellStyle name="Comma 3 3 2 3 2 6" xfId="4498"/>
    <cellStyle name="Comma 6 2 3 3 5" xfId="4499"/>
    <cellStyle name="Comma 4 2 5 2 2 4" xfId="4500"/>
    <cellStyle name="Comma 3 3 2 3 2 5" xfId="4501"/>
    <cellStyle name="Comma 6 2 3 3 4" xfId="4502"/>
    <cellStyle name="Comma 4 2 5 2 2 3" xfId="4503"/>
    <cellStyle name="Comma 3 3 2 3 2 4" xfId="4504"/>
    <cellStyle name="Comma 3 2 2 2 3 6" xfId="4505"/>
    <cellStyle name="Comma 5 2 2 4 6" xfId="4506"/>
    <cellStyle name="Comma 3 3 2 3 2 2 4" xfId="4507"/>
    <cellStyle name="Comma 3 2 2 2 3 5" xfId="4508"/>
    <cellStyle name="Comma 5 2 2 4 5" xfId="4509"/>
    <cellStyle name="style1656167178161" xfId="4510"/>
    <cellStyle name="Comma 3 3 2 3 2 2 3" xfId="4511"/>
    <cellStyle name="Comma 3 2 2 3 5 3 2" xfId="4512"/>
    <cellStyle name="Comma 4 2 2 4" xfId="4513"/>
    <cellStyle name="style1656181686108" xfId="4514"/>
    <cellStyle name="Comma 3 3 2 3 2 2 2 2" xfId="4515"/>
    <cellStyle name="Comma 3 2 2 2 3 4" xfId="4516"/>
    <cellStyle name="Comma 5 2 2 4 4" xfId="4517"/>
    <cellStyle name="Comma 6 2 3 3 2 2" xfId="4518"/>
    <cellStyle name="Comma 3 3 2 3 2 2 2" xfId="4519"/>
    <cellStyle name="style1656176623588" xfId="4520"/>
    <cellStyle name="Comma 6 2 3 3 2" xfId="4521"/>
    <cellStyle name="Comma 3 3 2 3 2 2" xfId="4522"/>
    <cellStyle name="style1658168596360" xfId="4523"/>
    <cellStyle name="Comma 3 3 2 3" xfId="4524"/>
    <cellStyle name="Comma 3 4 2 5 2 2 2" xfId="4525"/>
    <cellStyle name="style1656180307334" xfId="4526"/>
    <cellStyle name="style1656180306834" xfId="4527"/>
    <cellStyle name="Comma 3 3 2 2 9" xfId="4528"/>
    <cellStyle name="style1656171521863" xfId="4529"/>
    <cellStyle name="Comma 4 4 6 5" xfId="4530"/>
    <cellStyle name="Comma 3 3 2 2 7 2" xfId="4531"/>
    <cellStyle name="Comma 3 3 2 2 6 5" xfId="4532"/>
    <cellStyle name="Comma 3 3 2 2 6 4" xfId="4533"/>
    <cellStyle name="Comma 3 3 2 2 6 3" xfId="4534"/>
    <cellStyle name="Comma 3 3 2 2 6 2 2" xfId="4535"/>
    <cellStyle name="Comma 3 3 2 2 6 2" xfId="4536"/>
    <cellStyle name="Comma 3 3 2 2 5 5" xfId="4537"/>
    <cellStyle name="Comma 3 3 2 2 5 4" xfId="4538"/>
    <cellStyle name="Comma 3 3 2 2 5 3 2" xfId="4539"/>
    <cellStyle name="Comma 3 3 2 2 5 3" xfId="4540"/>
    <cellStyle name="Comma 3 3 2 2 5 2 4" xfId="4541"/>
    <cellStyle name="style1609838338478" xfId="4542"/>
    <cellStyle name="Comma 3 3 2 2 5 2 3" xfId="4543"/>
    <cellStyle name="Comma 3 3 2 2 5 2 2 2" xfId="4544"/>
    <cellStyle name="style1658163971071" xfId="4545"/>
    <cellStyle name="Comma 3 3 2 2 5 2 2" xfId="4546"/>
    <cellStyle name="Comma 4 4 6 2 2" xfId="4547"/>
    <cellStyle name="Comma 3 4 5 2 2 2 2" xfId="4548"/>
    <cellStyle name="Comma 2 5 2 3 2 3 2" xfId="4549"/>
    <cellStyle name="Comma 3 3 2 2 5 2" xfId="4550"/>
    <cellStyle name="Comma 2 5 2 3 2 2 5" xfId="4551"/>
    <cellStyle name="Comma 3 3 2 2 4 5" xfId="4552"/>
    <cellStyle name="style1656173796126" xfId="4553"/>
    <cellStyle name="Comma 2 5 2 3 2 2 4" xfId="4554"/>
    <cellStyle name="Comma 3 3 2 2 4 4" xfId="4555"/>
    <cellStyle name="Comma 3 3 2 2 4 3 2" xfId="4556"/>
    <cellStyle name="Comma 2 5 2 3 2 2 3" xfId="4557"/>
    <cellStyle name="Comma 3 3 2 2 4 3" xfId="4558"/>
    <cellStyle name="Comma 3 3 2 2 4 2 4" xfId="4559"/>
    <cellStyle name="Comma 3 3 2 2 4 2 3" xfId="4560"/>
    <cellStyle name="Comma 3 3 2 2 4 2 2 2" xfId="4561"/>
    <cellStyle name="Comma 2 5 2 3 2 2 2 2" xfId="4562"/>
    <cellStyle name="Comma 3 3 2 2 4 2 2" xfId="4563"/>
    <cellStyle name="Comma 2 5 2 3 2 2 2" xfId="4564"/>
    <cellStyle name="Comma 3 3 2 2 4 2" xfId="4565"/>
    <cellStyle name="Comma 6 2 2 5" xfId="4566"/>
    <cellStyle name="Comma 2 5 2 3 2 2" xfId="4567"/>
    <cellStyle name="Comma 3 3 2 2 4" xfId="4568"/>
    <cellStyle name="style1656173795482" xfId="4569"/>
    <cellStyle name="Comma 3 3 2 2 3 5" xfId="4570"/>
    <cellStyle name="Comma 3 3 2 2 3 4" xfId="4571"/>
    <cellStyle name="Comma 3 3 2 2 3 3 4" xfId="4572"/>
    <cellStyle name="Comma 2 5 2 7 2" xfId="4573"/>
    <cellStyle name="Comma 3 3 2 2 3 3 3" xfId="4574"/>
    <cellStyle name="Comma 2 2 3 4 2 2 5" xfId="4575"/>
    <cellStyle name="Comma 3 3 2 2 3 3 2 2" xfId="4576"/>
    <cellStyle name="Comma 3 3 2 2 3 3 2" xfId="4577"/>
    <cellStyle name="Comma 3 3 2 2 3 3" xfId="4578"/>
    <cellStyle name="Comma 2 5 2 6 3" xfId="4579"/>
    <cellStyle name="Comma 3 3 2 2 3 2 4" xfId="4580"/>
    <cellStyle name="Comma 2 5 2 6 2" xfId="4581"/>
    <cellStyle name="Comma 3 3 2 2 3 2 3" xfId="4582"/>
    <cellStyle name="Comma 3 3 2 2 3 2 2 5" xfId="4583"/>
    <cellStyle name="style1658163971107" xfId="4584"/>
    <cellStyle name="Comma 3 3 2 2 3 2 2 4" xfId="4585"/>
    <cellStyle name="Comma 3 3 2 2 3 2 2 3" xfId="4586"/>
    <cellStyle name="Comma 3 3 2 2 3 2 2 2" xfId="4587"/>
    <cellStyle name="Comma 3 3 2 2 3 2 2" xfId="4588"/>
    <cellStyle name="Comma 6 2 2 4 2" xfId="4589"/>
    <cellStyle name="Comma 3 3 2 2 3 2" xfId="4590"/>
    <cellStyle name="Comma 6 2 2 4" xfId="4591"/>
    <cellStyle name="Comma 2 2 3 2 6 6" xfId="4592"/>
    <cellStyle name="Comma 3 3 2 2 3" xfId="4593"/>
    <cellStyle name="Comma 3 3 2 2 2 7" xfId="4594"/>
    <cellStyle name="Comma 3 3 2 2 2 6" xfId="4595"/>
    <cellStyle name="Comma 6 2 2 3 5" xfId="4596"/>
    <cellStyle name="Comma 3 3 2 2 2 5" xfId="4597"/>
    <cellStyle name="style1658166596682" xfId="4598"/>
    <cellStyle name="Comma 2 2 3 3 2 2 5" xfId="4599"/>
    <cellStyle name="Comma 3 3 2 2 2 3 2 2" xfId="4600"/>
    <cellStyle name="style1656179341317" xfId="4601"/>
    <cellStyle name="style1519746703194" xfId="4602"/>
    <cellStyle name="Comma 3 3 2 2 2 2 4" xfId="4603"/>
    <cellStyle name="style1658168855601" xfId="4604"/>
    <cellStyle name="Comma 5 5 2 5" xfId="4605"/>
    <cellStyle name="Comma 2 2 3 2 2 3 2 2 5" xfId="4606"/>
    <cellStyle name="Comma 3 2 5 2 4" xfId="4607"/>
    <cellStyle name="Comma 3 3 2 2 2 2 3 2" xfId="4608"/>
    <cellStyle name="Comma 3 3 2 2 2 2 3" xfId="4609"/>
    <cellStyle name="style1658168854949" xfId="4610"/>
    <cellStyle name="Comma 8 3 2 2 2 2" xfId="4611"/>
    <cellStyle name="Comma 3 3 2 2 2 2 2 5" xfId="4612"/>
    <cellStyle name="Comma 3 3 2 2 2 2 2 4" xfId="4613"/>
    <cellStyle name="Comma 3 3 2 2 2 2 2 3" xfId="4614"/>
    <cellStyle name="Comma 2 4 2 3 2 2 3" xfId="4615"/>
    <cellStyle name="Comma 2 3 2 2 4 3" xfId="4616"/>
    <cellStyle name="Comma 3 3 2 2 2 2 2 2 2" xfId="4617"/>
    <cellStyle name="Comma 3 3 2 2 2 2 2 2" xfId="4618"/>
    <cellStyle name="style1658166598835" xfId="4619"/>
    <cellStyle name="Comma 6 2 2 3 2 2" xfId="4620"/>
    <cellStyle name="Comma 3 3 2 2 2 2 2" xfId="4621"/>
    <cellStyle name="Comma 6 2 2 3" xfId="4622"/>
    <cellStyle name="Comma 2 2 3 2 6 5" xfId="4623"/>
    <cellStyle name="Comma 3 3 2 2 2" xfId="4624"/>
    <cellStyle name="Comma 3 3 2 11" xfId="4625"/>
    <cellStyle name="Comma 3 3 2 10" xfId="4626"/>
    <cellStyle name="Comma 7 4 3 5" xfId="4627"/>
    <cellStyle name="Comma 3 4 4 3 4" xfId="4628"/>
    <cellStyle name="style1656175245565" xfId="4629"/>
    <cellStyle name="Comma 3 3 2" xfId="4630"/>
    <cellStyle name="Comma 3 3 12" xfId="4631"/>
    <cellStyle name="Comma 3 3" xfId="4632"/>
    <cellStyle name="style1658165113533" xfId="4633"/>
    <cellStyle name="Comma 11 2 8" xfId="4634"/>
    <cellStyle name="Comma 3 2 9 6" xfId="4635"/>
    <cellStyle name="Comma 11 2 7" xfId="4636"/>
    <cellStyle name="Comma 3 2 9 5" xfId="4637"/>
    <cellStyle name="style1658165113481" xfId="4638"/>
    <cellStyle name="Comma 11 2 6" xfId="4639"/>
    <cellStyle name="Comma 3 2 9 4" xfId="4640"/>
    <cellStyle name="Comma 2 3 3 2 2 2 2 4" xfId="4641"/>
    <cellStyle name="Comma 2 4 3 3 3 3" xfId="4642"/>
    <cellStyle name="Comma 2 4 2 3 5" xfId="4643"/>
    <cellStyle name="Comma 3 3 6 2 3 2" xfId="4644"/>
    <cellStyle name="style1656182239960" xfId="4645"/>
    <cellStyle name="style1656175032236" xfId="4646"/>
    <cellStyle name="Comma 11 2 5" xfId="4647"/>
    <cellStyle name="Comma 3 2 9 3" xfId="4648"/>
    <cellStyle name="Comma 3 2 9 2 4" xfId="4649"/>
    <cellStyle name="Comma 3 2 9 2 3" xfId="4650"/>
    <cellStyle name="style1656181182766" xfId="4651"/>
    <cellStyle name="Comma 3 2 9 2 2 2" xfId="4652"/>
    <cellStyle name="Comma 3 2 9 2 2" xfId="4653"/>
    <cellStyle name="style1656175031735" xfId="4654"/>
    <cellStyle name="style1656175031685" xfId="4655"/>
    <cellStyle name="Comma 11 2 4" xfId="4656"/>
    <cellStyle name="Comma 3 2 9 2" xfId="4657"/>
    <cellStyle name="style1656179319562" xfId="4658"/>
    <cellStyle name="Comma 3 2 5 5 4" xfId="4659"/>
    <cellStyle name="Comma 3 2 9" xfId="4660"/>
    <cellStyle name="Comma 2 4 2 2 8" xfId="4661"/>
    <cellStyle name="Comma 2 4 3 3 2 6" xfId="4662"/>
    <cellStyle name="Comma 3 3 6 2 2 5" xfId="4663"/>
    <cellStyle name="Comma 3 2 8 6" xfId="4664"/>
    <cellStyle name="Comma 2 4 2 2 7" xfId="4665"/>
    <cellStyle name="Comma 4 3 2 2 2 2 2 2" xfId="4666"/>
    <cellStyle name="Comma 2 4 3 3 2 5" xfId="4667"/>
    <cellStyle name="Comma 3 3 6 2 2 4" xfId="4668"/>
    <cellStyle name="style1658165113377" xfId="4669"/>
    <cellStyle name="style1656182239907" xfId="4670"/>
    <cellStyle name="Comma 3 2 8 5" xfId="4671"/>
    <cellStyle name="Comma 2 4 2 2 5 2" xfId="4672"/>
    <cellStyle name="Comma 2 4 3 3 2 3 2" xfId="4673"/>
    <cellStyle name="Comma 3 3 6 2 2 2 2" xfId="4674"/>
    <cellStyle name="Comma 3 2 8 3 2" xfId="4675"/>
    <cellStyle name="style1656180324727" xfId="4676"/>
    <cellStyle name="style1656173111513" xfId="4677"/>
    <cellStyle name="Comma 5 8 2 5" xfId="4678"/>
    <cellStyle name="Comma 3 2 8 2 4" xfId="4679"/>
    <cellStyle name="Comma 5 8 2 4" xfId="4680"/>
    <cellStyle name="Comma 3 2 8 2 3" xfId="4681"/>
    <cellStyle name="Comma 5 8 2 3" xfId="4682"/>
    <cellStyle name="Comma 3 2 8 2 2" xfId="4683"/>
    <cellStyle name="Comma 3 2 7 6" xfId="4684"/>
    <cellStyle name="Comma 2 3 2 6 2 6" xfId="4685"/>
    <cellStyle name="Comma 3 2 7 5" xfId="4686"/>
    <cellStyle name="style1656180718283" xfId="4687"/>
    <cellStyle name="Comma 3 2 7 4 2" xfId="4688"/>
    <cellStyle name="style1656180718190" xfId="4689"/>
    <cellStyle name="Comma 3 2 7 3 4" xfId="4690"/>
    <cellStyle name="style1658168065284" xfId="4691"/>
    <cellStyle name="style1658168064784" xfId="4692"/>
    <cellStyle name="style1656178789406" xfId="4693"/>
    <cellStyle name="Comma 3 2 7 3 3" xfId="4694"/>
    <cellStyle name="style1656178788905" xfId="4695"/>
    <cellStyle name="Comma 3 2 7 3 2" xfId="4696"/>
    <cellStyle name="Comma 2 3 2 6 2 4" xfId="4697"/>
    <cellStyle name="Comma 3 2 7 3" xfId="4698"/>
    <cellStyle name="Comma 5 7 2 5" xfId="4699"/>
    <cellStyle name="Comma 2 2 3 3 3 3 5" xfId="4700"/>
    <cellStyle name="Comma 3 2 7 2 4" xfId="4701"/>
    <cellStyle name="Comma 2 3 4 3 3 3" xfId="4702"/>
    <cellStyle name="Comma 3 2 7 2 3 2" xfId="4703"/>
    <cellStyle name="Comma 4 5 6" xfId="4704"/>
    <cellStyle name="Comma 2 2 3 2 2 2 2 6" xfId="4705"/>
    <cellStyle name="Comma 2 3 2 2 2 3 2 2 5" xfId="4706"/>
    <cellStyle name="Comma 4 2 2 2 2 2 3 2" xfId="4707"/>
    <cellStyle name="Comma 5 7 2 4" xfId="4708"/>
    <cellStyle name="Comma 2 2 3 3 3 3 4" xfId="4709"/>
    <cellStyle name="Comma 3 2 7 2 3" xfId="4710"/>
    <cellStyle name="Comma 2 3 4 3 2 6" xfId="4711"/>
    <cellStyle name="Comma 3 2 7 2 2 5" xfId="4712"/>
    <cellStyle name="Comma 2 3 4 3 2 5" xfId="4713"/>
    <cellStyle name="Comma 3 2 7 2 2 4" xfId="4714"/>
    <cellStyle name="style1656178788805" xfId="4715"/>
    <cellStyle name="Comma 5 7 2 3" xfId="4716"/>
    <cellStyle name="Comma 2 3 2 6 2 3 2" xfId="4717"/>
    <cellStyle name="Comma 2 2 3 3 3 3 3" xfId="4718"/>
    <cellStyle name="Comma 3 2 7 2 2" xfId="4719"/>
    <cellStyle name="Comma 2 3 2 6 2 3" xfId="4720"/>
    <cellStyle name="Comma 3 2 5 5 2 2" xfId="4721"/>
    <cellStyle name="Comma 3 2 7 2" xfId="4722"/>
    <cellStyle name="Comma 3 2 6 3 5" xfId="4723"/>
    <cellStyle name="Comma 5 6 3 5" xfId="4724"/>
    <cellStyle name="Comma 3 2 6 3 4" xfId="4725"/>
    <cellStyle name="style1658166596925" xfId="4726"/>
    <cellStyle name="Comma 5 6 3 3" xfId="4727"/>
    <cellStyle name="Comma 3 2 6 3 2" xfId="4728"/>
    <cellStyle name="Comma 3 3 3 5 2 5" xfId="4729"/>
    <cellStyle name="Comma 3 2 6 3" xfId="4730"/>
    <cellStyle name="style1656180707586" xfId="4731"/>
    <cellStyle name="Comma 5 6 2 6" xfId="4732"/>
    <cellStyle name="Comma 3 2 6 2 5" xfId="4733"/>
    <cellStyle name="style1656180707635" xfId="4734"/>
    <cellStyle name="Comma 5 6 2 5" xfId="4735"/>
    <cellStyle name="Comma 2 2 3 3 2 3 5" xfId="4736"/>
    <cellStyle name="Comma 3 2 6 2 4" xfId="4737"/>
    <cellStyle name="Comma 5 6 2 4" xfId="4738"/>
    <cellStyle name="Comma 2 2 3 3 2 3 4" xfId="4739"/>
    <cellStyle name="Comma 3 2 6 2 3" xfId="4740"/>
    <cellStyle name="Comma 2 3 3 3 2 6" xfId="4741"/>
    <cellStyle name="Comma 3 2 6 2 2 5" xfId="4742"/>
    <cellStyle name="Comma 5 6 2 3" xfId="4743"/>
    <cellStyle name="Comma 2 2 3 3 2 3 3" xfId="4744"/>
    <cellStyle name="Comma 3 2 6 2 2" xfId="4745"/>
    <cellStyle name="style1658164146349" xfId="4746"/>
    <cellStyle name="style1656182241242" xfId="4747"/>
    <cellStyle name="Comma 3 3 3 5 2 4" xfId="4748"/>
    <cellStyle name="Comma 3 2 6 2" xfId="4749"/>
    <cellStyle name="Comma 2 3 2 2 6 3 2" xfId="4750"/>
    <cellStyle name="Comma 3 2 5 9" xfId="4751"/>
    <cellStyle name="Comma 8 2 2 4" xfId="4752"/>
    <cellStyle name="Comma 3 5 2 2 3" xfId="4753"/>
    <cellStyle name="Comma 3 2 5 4 6" xfId="4754"/>
    <cellStyle name="Comma 2 3 2 5 3 3" xfId="4755"/>
    <cellStyle name="Comma 3 2 5 4 3 2" xfId="4756"/>
    <cellStyle name="Comma 2 3 2 5 2 6" xfId="4757"/>
    <cellStyle name="Comma 3 2 5 4 2 5" xfId="4758"/>
    <cellStyle name="Comma 2 3 2 5 2 4" xfId="4759"/>
    <cellStyle name="Comma 3 2 5 4 2 3" xfId="4760"/>
    <cellStyle name="style1519727688885" xfId="4761"/>
    <cellStyle name="Comma 2 3 2 4 2 6" xfId="4762"/>
    <cellStyle name="Comma 3 2 5 3 2 5" xfId="4763"/>
    <cellStyle name="Comma 2 3 2 4 2 5" xfId="4764"/>
    <cellStyle name="Comma 3 2 5 3 2 4" xfId="4765"/>
    <cellStyle name="Comma 2 3 2 4 2 4" xfId="4766"/>
    <cellStyle name="Comma 3 2 5 3 2 3" xfId="4767"/>
    <cellStyle name="Comma 5 5 3 3" xfId="4768"/>
    <cellStyle name="Comma 3 2 5 3 2" xfId="4769"/>
    <cellStyle name="Comma 3 2 5 3" xfId="4770"/>
    <cellStyle name="Comma 5 5 2 7" xfId="4771"/>
    <cellStyle name="Comma 3 2 5 2 6" xfId="4772"/>
    <cellStyle name="style1656175245233" xfId="4773"/>
    <cellStyle name="Comma 5 5 2 6" xfId="4774"/>
    <cellStyle name="Comma 3 2 5 2 5" xfId="4775"/>
    <cellStyle name="Comma 2 3 2 3 3 6" xfId="4776"/>
    <cellStyle name="Comma 3 2 5 2 3 5" xfId="4777"/>
    <cellStyle name="Comma 2 3 2 3 3 5" xfId="4778"/>
    <cellStyle name="Comma 3 2 5 2 3 4" xfId="4779"/>
    <cellStyle name="style1658170032880" xfId="4780"/>
    <cellStyle name="style1656167178422" xfId="4781"/>
    <cellStyle name="Comma 2 3 2 3 3 4" xfId="4782"/>
    <cellStyle name="Comma 3 2 5 2 3 3" xfId="4783"/>
    <cellStyle name="Comma 2 3 2 3 3 3" xfId="4784"/>
    <cellStyle name="Comma 3 2 5 2 3 2" xfId="4785"/>
    <cellStyle name="Comma 5 5 2 4" xfId="4786"/>
    <cellStyle name="Comma 2 2 3 2 2 3 2 2 4" xfId="4787"/>
    <cellStyle name="Comma 3 2 5 2 3" xfId="4788"/>
    <cellStyle name="Comma 2 3 2 3 2 7" xfId="4789"/>
    <cellStyle name="Comma 3 2 5 2 2 6" xfId="4790"/>
    <cellStyle name="style1658170032777" xfId="4791"/>
    <cellStyle name="Comma 2 3 2 3 2 6" xfId="4792"/>
    <cellStyle name="Comma 3 2 5 2 2 5" xfId="4793"/>
    <cellStyle name="Comma 2 3 2 3 2 5" xfId="4794"/>
    <cellStyle name="Comma 3 2 5 2 2 4" xfId="4795"/>
    <cellStyle name="style1658167737010" xfId="4796"/>
    <cellStyle name="Comma 2 3 2 3 2 4 2" xfId="4797"/>
    <cellStyle name="Comma 2 7 3 3" xfId="4798"/>
    <cellStyle name="Comma 3 2 5 2 2 3 2" xfId="4799"/>
    <cellStyle name="Comma 2 3 2 3 2 4" xfId="4800"/>
    <cellStyle name="Comma 3 2 5 2 2 3" xfId="4801"/>
    <cellStyle name="Accent2 2" xfId="4802"/>
    <cellStyle name="Comma 2 3 2 3 2 3 5" xfId="4803"/>
    <cellStyle name="Comma 2 7 2 6" xfId="4804"/>
    <cellStyle name="Comma 3 2 5 2 2 2 5" xfId="4805"/>
    <cellStyle name="style1658167735862" xfId="4806"/>
    <cellStyle name="Comma 2 3 2 3 2 3 4" xfId="4807"/>
    <cellStyle name="Comma 2 7 2 5" xfId="4808"/>
    <cellStyle name="Comma 3 2 5 2 2 2 4" xfId="4809"/>
    <cellStyle name="Comma 2 3 2 3 2 3 3" xfId="4810"/>
    <cellStyle name="Comma 2 7 2 4" xfId="4811"/>
    <cellStyle name="Comma 3 2 5 2 2 2 3" xfId="4812"/>
    <cellStyle name="style1658164590006" xfId="4813"/>
    <cellStyle name="style1656181010575" xfId="4814"/>
    <cellStyle name="Comma 2 3 2 3 2 3 2 2" xfId="4815"/>
    <cellStyle name="Comma 2 7 2 3 2" xfId="4816"/>
    <cellStyle name="Comma 3 2 5 2 2 2 2 2" xfId="4817"/>
    <cellStyle name="Comma 2 3 2 3 2 3 2" xfId="4818"/>
    <cellStyle name="Comma 2 7 2 3" xfId="4819"/>
    <cellStyle name="Comma 3 2 5 2 2 2 2" xfId="4820"/>
    <cellStyle name="Comma 5 5 2 3 2" xfId="4821"/>
    <cellStyle name="Comma 2 3 2 3 2 3" xfId="4822"/>
    <cellStyle name="Comma 3 2 5 2 2 2" xfId="4823"/>
    <cellStyle name="style1656179319310" xfId="4824"/>
    <cellStyle name="Comma 5 5 2 3" xfId="4825"/>
    <cellStyle name="Comma 2 2 3 2 2 3 2 2 3" xfId="4826"/>
    <cellStyle name="Comma 3 2 5 2 2" xfId="4827"/>
    <cellStyle name="Comma 2 3 2 2 6 2 2" xfId="4828"/>
    <cellStyle name="Comma 3 2 4 9" xfId="4829"/>
    <cellStyle name="Comma 3 2 4 8" xfId="4830"/>
    <cellStyle name="Comma 3 2 4 7" xfId="4831"/>
    <cellStyle name="style1656179320163" xfId="4832"/>
    <cellStyle name="Comma 3 2 4 6 5" xfId="4833"/>
    <cellStyle name="Comma 4 4 13" xfId="4834"/>
    <cellStyle name="style1656181550938" xfId="4835"/>
    <cellStyle name="Comma 2 3 9" xfId="4836"/>
    <cellStyle name="Comma 3 2 4 6 4" xfId="4837"/>
    <cellStyle name="style1658168147404" xfId="4838"/>
    <cellStyle name="Comma 2 2 10 5" xfId="4839"/>
    <cellStyle name="Comma 2 3 7 2" xfId="4840"/>
    <cellStyle name="Comma 3 2 4 6 2 2" xfId="4841"/>
    <cellStyle name="Comma 8 2 4 2" xfId="4842"/>
    <cellStyle name="Comma 4 4 11" xfId="4843"/>
    <cellStyle name="Comma 2 3 7" xfId="4844"/>
    <cellStyle name="Comma 3 2 4 6 2" xfId="4845"/>
    <cellStyle name="style1658165171344" xfId="4846"/>
    <cellStyle name="Comma 2 2 2 3 3 3 3" xfId="4847"/>
    <cellStyle name="Comma 2 2 7 2 2" xfId="4848"/>
    <cellStyle name="Comma 3 2 4 5 2 2 2" xfId="4849"/>
    <cellStyle name="Comma 2 2 7 2" xfId="4850"/>
    <cellStyle name="Comma 3 2 4 5 2 2" xfId="4851"/>
    <cellStyle name="Comma 5 4 5 3" xfId="4852"/>
    <cellStyle name="Comma 2 2 7" xfId="4853"/>
    <cellStyle name="Comma 3 2 4 5 2" xfId="4854"/>
    <cellStyle name="Comma 3 2 4 4 6" xfId="4855"/>
    <cellStyle name="Comma 5 4 4 6" xfId="4856"/>
    <cellStyle name="Comma 3 2 4 4 5" xfId="4857"/>
    <cellStyle name="Comma 5 4 4 5" xfId="4858"/>
    <cellStyle name="Comma 3 2 4 4 4" xfId="4859"/>
    <cellStyle name="Comma 3 2 4 4 3 2" xfId="4860"/>
    <cellStyle name="Comma 5 4 4 4" xfId="4861"/>
    <cellStyle name="Comma 3 2 4 4 3" xfId="4862"/>
    <cellStyle name="Comma 3 2 4 4 2 5" xfId="4863"/>
    <cellStyle name="Comma 3 2 4 4 2 3" xfId="4864"/>
    <cellStyle name="Comma 5 4 4 3 2" xfId="4865"/>
    <cellStyle name="Comma 3 2 4 4 2 2" xfId="4866"/>
    <cellStyle name="Comma 5 4 4 3" xfId="4867"/>
    <cellStyle name="Comma 3 2 4 4 2" xfId="4868"/>
    <cellStyle name="Comma 3 2 4 4" xfId="4869"/>
    <cellStyle name="style1656181550700" xfId="4870"/>
    <cellStyle name="Comma 3 2 4 3 6" xfId="4871"/>
    <cellStyle name="Comma 3 2 2 2 3 2 4" xfId="4872"/>
    <cellStyle name="Comma 5 2 2 4 2 4" xfId="4873"/>
    <cellStyle name="Comma 2 4 2 2 4 2 3" xfId="4874"/>
    <cellStyle name="Comma 3 2 4 3 4 2" xfId="4875"/>
    <cellStyle name="Comma 3 2 4 3 3 5" xfId="4876"/>
    <cellStyle name="Comma 3 2 4 3 3 4" xfId="4877"/>
    <cellStyle name="Comma 3 2 4 3 3 3" xfId="4878"/>
    <cellStyle name="Comma 3 2 4 3 3 2" xfId="4879"/>
    <cellStyle name="Comma 3 2 4 3 2 6" xfId="4880"/>
    <cellStyle name="style1658166709454" xfId="4881"/>
    <cellStyle name="Comma 3 2 4 3 2 5" xfId="4882"/>
    <cellStyle name="Comma 3 2 4 3 2 3" xfId="4883"/>
    <cellStyle name="Comma 3 2 4 3 2 2 2 2" xfId="4884"/>
    <cellStyle name="Comma 5 4 3 3 2" xfId="4885"/>
    <cellStyle name="Comma 3 2 4 3 2 2" xfId="4886"/>
    <cellStyle name="style1658165112475" xfId="4887"/>
    <cellStyle name="style1656182238960" xfId="4888"/>
    <cellStyle name="Comma 3 2 2 2 3 3 2 2" xfId="4889"/>
    <cellStyle name="Comma 3 2 4 3" xfId="4890"/>
    <cellStyle name="style1656181551100" xfId="4891"/>
    <cellStyle name="Comma 5 4 2 7" xfId="4892"/>
    <cellStyle name="Comma 3 2 4 2 6" xfId="4893"/>
    <cellStyle name="Comma 3 2 2 2 2 2 4" xfId="4894"/>
    <cellStyle name="Comma 2 2 4 2 3 4 2" xfId="4895"/>
    <cellStyle name="Comma 5 2 2 3 2 4" xfId="4896"/>
    <cellStyle name="style1658166710201" xfId="4897"/>
    <cellStyle name="Comma 2 4 2 2 3 2 3" xfId="4898"/>
    <cellStyle name="Comma 3 2 4 2 4 2" xfId="4899"/>
    <cellStyle name="style1656179672682" xfId="4900"/>
    <cellStyle name="style1656177046605" xfId="4901"/>
    <cellStyle name="Comma 4 2 4 4 2 5" xfId="4902"/>
    <cellStyle name="Comma 5 4 2 5" xfId="4903"/>
    <cellStyle name="Comma 3 2 4 2 4" xfId="4904"/>
    <cellStyle name="style1656181976168" xfId="4905"/>
    <cellStyle name="style1656176623265" xfId="4906"/>
    <cellStyle name="Comma 3 2 4 2 3 5" xfId="4907"/>
    <cellStyle name="style1656179341477" xfId="4908"/>
    <cellStyle name="Comma 3 2 4 2 3 3" xfId="4909"/>
    <cellStyle name="Comma 5 4 9" xfId="4910"/>
    <cellStyle name="Comma 3 2 4 2 3 2 2" xfId="4911"/>
    <cellStyle name="Comma 5 4 2 4 2" xfId="4912"/>
    <cellStyle name="Comma 3 2 4 2 3 2" xfId="4913"/>
    <cellStyle name="Comma 5 4 2 3 3" xfId="4914"/>
    <cellStyle name="Comma 2 2 4 2 3 2 3 2" xfId="4915"/>
    <cellStyle name="Comma 2 3 3 5 2 2 2 2" xfId="4916"/>
    <cellStyle name="Comma 3 2 4 2 2 3" xfId="4917"/>
    <cellStyle name="style1656176623162" xfId="4918"/>
    <cellStyle name="Comma 5 4 2 3 2" xfId="4919"/>
    <cellStyle name="Comma 3 2 4 2 2 2" xfId="4920"/>
    <cellStyle name="Comma 4 2 4 4 2 3" xfId="4921"/>
    <cellStyle name="style1656181550541" xfId="4922"/>
    <cellStyle name="Comma 5 4 2 3" xfId="4923"/>
    <cellStyle name="Comma 2 2 2 4 6 5" xfId="4924"/>
    <cellStyle name="Comma 3 2 4 2 2" xfId="4925"/>
    <cellStyle name="style1656180017015" xfId="4926"/>
    <cellStyle name="Comma 7 4 2 7" xfId="4927"/>
    <cellStyle name="Comma 3 4 4 2 6" xfId="4928"/>
    <cellStyle name="Comma 3 2 4" xfId="4929"/>
    <cellStyle name="style1656175030647" xfId="4930"/>
    <cellStyle name="Comma 3 4 2 2 3 5" xfId="4931"/>
    <cellStyle name="Comma 3 2 3 9" xfId="4932"/>
    <cellStyle name="Comma 3 2 3 8 5" xfId="4933"/>
    <cellStyle name="Comma 3 2 3 8 4" xfId="4934"/>
    <cellStyle name="Comma 3 2 3 8 3" xfId="4935"/>
    <cellStyle name="Comma 3 2 3 8 2" xfId="4936"/>
    <cellStyle name="Comma 3 2 3 7 6" xfId="4937"/>
    <cellStyle name="Comma 3 2 3 7 5" xfId="4938"/>
    <cellStyle name="style1656173796849" xfId="4939"/>
    <cellStyle name="Comma 2 2 2 4 2 2 2 2" xfId="4940"/>
    <cellStyle name="Comma 3 2 3 6 2 5" xfId="4941"/>
    <cellStyle name="Comma 3 2 3 6 2 2 2" xfId="4942"/>
    <cellStyle name="Comma 5 3 6 3 2" xfId="4943"/>
    <cellStyle name="Comma 5 3 4 2 2 5" xfId="4944"/>
    <cellStyle name="Comma 3 2 3 6 2 2" xfId="4945"/>
    <cellStyle name="style1658166838481" xfId="4946"/>
    <cellStyle name="Comma 3 3 2 4 2 2 4" xfId="4947"/>
    <cellStyle name="style1658168835889" xfId="4948"/>
    <cellStyle name="Comma 5 3 6 3" xfId="4949"/>
    <cellStyle name="Comma 3 4 2 2 3 2 2" xfId="4950"/>
    <cellStyle name="Comma 3 2 3 6 2" xfId="4951"/>
    <cellStyle name="style1656180018732" xfId="4952"/>
    <cellStyle name="Comma 4 2 2 10" xfId="4953"/>
    <cellStyle name="Comma 2 4 7 2" xfId="4954"/>
    <cellStyle name="Comma 3 2 3 5 2 2 5" xfId="4955"/>
    <cellStyle name="Comma 3 2 3 5 2 2 4" xfId="4956"/>
    <cellStyle name="Comma 3 2 3 5 2 2 3" xfId="4957"/>
    <cellStyle name="Comma 3 2 3 5 2 2 2" xfId="4958"/>
    <cellStyle name="style1656181959018" xfId="4959"/>
    <cellStyle name="Comma 5 3 5 3 2" xfId="4960"/>
    <cellStyle name="Comma 3 2 3 5 2 2" xfId="4961"/>
    <cellStyle name="Comma 3 2 3 4 7" xfId="4962"/>
    <cellStyle name="Comma 5 3 4 7" xfId="4963"/>
    <cellStyle name="Comma 3 2 3 4 6" xfId="4964"/>
    <cellStyle name="Comma 5 3 4 6" xfId="4965"/>
    <cellStyle name="Comma 3 2 3 4 5" xfId="4966"/>
    <cellStyle name="style1658167938365" xfId="4967"/>
    <cellStyle name="Comma 3 2 3 4 4 2" xfId="4968"/>
    <cellStyle name="Comma 5 3 4 5" xfId="4969"/>
    <cellStyle name="Comma 3 2 3 4 4" xfId="4970"/>
    <cellStyle name="style1656181551168" xfId="4971"/>
    <cellStyle name="Comma 3 2 3 4 3 5" xfId="4972"/>
    <cellStyle name="Comma 3 2 3 4 3 3" xfId="4973"/>
    <cellStyle name="style1658167938265" xfId="4974"/>
    <cellStyle name="Comma 5 3 4 4 2" xfId="4975"/>
    <cellStyle name="Comma 3 2 3 4 3 2" xfId="4976"/>
    <cellStyle name="Comma 5 3 4 4" xfId="4977"/>
    <cellStyle name="Comma 3 2 3 4 3" xfId="4978"/>
    <cellStyle name="Comma 3 2 3 4 2 3 2" xfId="4979"/>
    <cellStyle name="style1656177045616" xfId="4980"/>
    <cellStyle name="Comma 5 3 4 3 3" xfId="4981"/>
    <cellStyle name="Comma 3 2 3 4 2 3" xfId="4982"/>
    <cellStyle name="style1656181168207" xfId="4983"/>
    <cellStyle name="Comma 3 2 3 7 2 2" xfId="4984"/>
    <cellStyle name="Comma 3 2 3 4 2 2 5" xfId="4985"/>
    <cellStyle name="style1519727437736 2" xfId="4986"/>
    <cellStyle name="Comma 3 2 3 4 2 2 4" xfId="4987"/>
    <cellStyle name="style1656181167705" xfId="4988"/>
    <cellStyle name="Comma 3 2 3 4 2 2 3" xfId="4989"/>
    <cellStyle name="Comma 3 2 3 4 2 2 2 2" xfId="4990"/>
    <cellStyle name="Comma 5 3 4 3 2 2" xfId="4991"/>
    <cellStyle name="Comma 3 2 3 4 2 2 2" xfId="4992"/>
    <cellStyle name="style1658167937720" xfId="4993"/>
    <cellStyle name="style1656177046065" xfId="4994"/>
    <cellStyle name="Comma 5 3 4 3 2" xfId="4995"/>
    <cellStyle name="Comma 3 2 3 4 2 2" xfId="4996"/>
    <cellStyle name="Comma 5 3 4 3" xfId="4997"/>
    <cellStyle name="Comma 2 2 2 3 8 5" xfId="4998"/>
    <cellStyle name="Comma 3 2 3 4 2" xfId="4999"/>
    <cellStyle name="Comma 3 2 3 4" xfId="5000"/>
    <cellStyle name="Comma 5 3 3 8" xfId="5001"/>
    <cellStyle name="Comma 3 2 3 3 7" xfId="5002"/>
    <cellStyle name="Comma 5 3 3 7" xfId="5003"/>
    <cellStyle name="Comma 3 2 3 3 6" xfId="5004"/>
    <cellStyle name="Currency 3" xfId="5005"/>
    <cellStyle name="Comma 3 5 7 2" xfId="5006"/>
    <cellStyle name="style1658168836147" xfId="5007"/>
    <cellStyle name="Comma 5 3 3 6" xfId="5008"/>
    <cellStyle name="Comma 3 2 3 3 5" xfId="5009"/>
    <cellStyle name="Comma 3 2 3 3 4 2" xfId="5010"/>
    <cellStyle name="style1658168836096" xfId="5011"/>
    <cellStyle name="Comma 5 3 3 5" xfId="5012"/>
    <cellStyle name="Comma 3 2 3 3 4" xfId="5013"/>
    <cellStyle name="Comma 3 2 3 3 3 5" xfId="5014"/>
    <cellStyle name="Comma 3 2 3 3 3 3" xfId="5015"/>
    <cellStyle name="Comma 2 3 5 6" xfId="5016"/>
    <cellStyle name="Comma 3 4 11" xfId="5017"/>
    <cellStyle name="Comma 3 2 3 3 3 2 2" xfId="5018"/>
    <cellStyle name="Comma 5 3 3 4 2" xfId="5019"/>
    <cellStyle name="Comma 3 2 3 3 3 2" xfId="5020"/>
    <cellStyle name="Comma 3 2 3 3 2 3 2" xfId="5021"/>
    <cellStyle name="style1656178803840" xfId="5022"/>
    <cellStyle name="Comma 5 3 3 3 3" xfId="5023"/>
    <cellStyle name="Comma 3 2 3 3 2 3" xfId="5024"/>
    <cellStyle name="Comma 5 2 7 3 2" xfId="5025"/>
    <cellStyle name="Comma 3 2 2 7 2 2" xfId="5026"/>
    <cellStyle name="Comma 3 2 3 3 2 2 5" xfId="5027"/>
    <cellStyle name="Comma 3 2 3 3 2 2 4" xfId="5028"/>
    <cellStyle name="style1519747058712" xfId="5029"/>
    <cellStyle name="Comma 6 2 6 2 2 2" xfId="5030"/>
    <cellStyle name="Comma 3 2 3 3 2 2 3" xfId="5031"/>
    <cellStyle name="style1658167666120" xfId="5032"/>
    <cellStyle name="Comma 3 2 3 3 2 2 2 2" xfId="5033"/>
    <cellStyle name="Comma 5 3 3 3 2 2" xfId="5034"/>
    <cellStyle name="Comma 3 2 3 3 2 2 2" xfId="5035"/>
    <cellStyle name="Comma 5 3 3 3 2" xfId="5036"/>
    <cellStyle name="Comma 3 2 3 3 2 2" xfId="5037"/>
    <cellStyle name="Comma 3 2 3 2 9" xfId="5038"/>
    <cellStyle name="style1519727436382" xfId="5039"/>
    <cellStyle name="Comma 3 5 6 5" xfId="5040"/>
    <cellStyle name="Comma 5 3 2 9" xfId="5041"/>
    <cellStyle name="Comma 3 2 3 2 8" xfId="5042"/>
    <cellStyle name="Comma 3 2 3 2 7 2" xfId="5043"/>
    <cellStyle name="Comma 3 5 6 4" xfId="5044"/>
    <cellStyle name="Comma 5 3 2 8" xfId="5045"/>
    <cellStyle name="Comma 3 2 3 2 7" xfId="5046"/>
    <cellStyle name="Comma 3 2 3 2 6 5" xfId="5047"/>
    <cellStyle name="Comma 3 2 3 2 6 4" xfId="5048"/>
    <cellStyle name="Comma 3 2 3 2 6 3" xfId="5049"/>
    <cellStyle name="Comma 3 2 3 2 5 5" xfId="5050"/>
    <cellStyle name="Comma 3 2 3 2 6 2 2" xfId="5051"/>
    <cellStyle name="style1656179189684" xfId="5052"/>
    <cellStyle name="Comma 3 2 3 2 6 2" xfId="5053"/>
    <cellStyle name="Comma 3 5 6 3" xfId="5054"/>
    <cellStyle name="Comma 3 2 3 2 5 6" xfId="5055"/>
    <cellStyle name="Comma 3 2 3 2 5 4" xfId="5056"/>
    <cellStyle name="style1656180970968" xfId="5057"/>
    <cellStyle name="Comma 3 2 3 2 5 3 2" xfId="5058"/>
    <cellStyle name="Comma 3 2 3 2 5 3" xfId="5059"/>
    <cellStyle name="Comma 8 2 2 2 3" xfId="5060"/>
    <cellStyle name="Comma 3 2 3 2 5 2 5" xfId="5061"/>
    <cellStyle name="Comma 8 2 2 2 2" xfId="5062"/>
    <cellStyle name="Comma 3 2 3 2 5 2 4" xfId="5063"/>
    <cellStyle name="Comma 3 2 3 2 5 2 3" xfId="5064"/>
    <cellStyle name="style1656180971368" xfId="5065"/>
    <cellStyle name="Comma 3 2 3 2 5 2 2" xfId="5066"/>
    <cellStyle name="Comma 3 5 6 2 2" xfId="5067"/>
    <cellStyle name="Comma 3 2 3 2 5 2" xfId="5068"/>
    <cellStyle name="Comma 3 5 6 2" xfId="5069"/>
    <cellStyle name="Comma 3 2 3 2 4 6" xfId="5070"/>
    <cellStyle name="Comma 3 2 3 2 4 5" xfId="5071"/>
    <cellStyle name="Comma 3 2 3 2 4 4" xfId="5072"/>
    <cellStyle name="Comma 3 2 3 2 4 3 2" xfId="5073"/>
    <cellStyle name="Comma 3 2 3 2 4 3" xfId="5074"/>
    <cellStyle name="Comma 3 2 3 2 4 2 5" xfId="5075"/>
    <cellStyle name="Comma 3 2 3 2 4 2 4" xfId="5076"/>
    <cellStyle name="Comma 3 2 3 2 4 2 3" xfId="5077"/>
    <cellStyle name="Comma 3 2 3 2 4 2 2 2" xfId="5078"/>
    <cellStyle name="Comma 3 2 3 2 4 2 2" xfId="5079"/>
    <cellStyle name="Comma 3 2 3 2 4 2" xfId="5080"/>
    <cellStyle name="Comma 4 2 4 3 2 5" xfId="5081"/>
    <cellStyle name="Comma 5 3 2 5" xfId="5082"/>
    <cellStyle name="Comma 3 2 3 2 4" xfId="5083"/>
    <cellStyle name="Comma 3 2 3 2 3 7" xfId="5084"/>
    <cellStyle name="style1658167918324" xfId="5085"/>
    <cellStyle name="style1656175209863" xfId="5086"/>
    <cellStyle name="Comma 3 2 3 2 3 6" xfId="5087"/>
    <cellStyle name="Comma 3 2 3 2 3 5" xfId="5088"/>
    <cellStyle name="style1656180488665" xfId="5089"/>
    <cellStyle name="Comma 3 2 3 2 3 4 2" xfId="5090"/>
    <cellStyle name="Comma 3 2 3 2 3 3 5" xfId="5091"/>
    <cellStyle name="Comma 3 2 3 2 3 3 2 2" xfId="5092"/>
    <cellStyle name="Comma 3 2 3 2 3 3" xfId="5093"/>
    <cellStyle name="Comma 3 2 3 2 3 2 6" xfId="5094"/>
    <cellStyle name="Comma 3 2 3 2 3 2 5" xfId="5095"/>
    <cellStyle name="Comma 3 2 3 2 3 2 4" xfId="5096"/>
    <cellStyle name="Comma 3 2 3 2 3 2 3 2" xfId="5097"/>
    <cellStyle name="Comma 3 2 3 2 3 2 2 5" xfId="5098"/>
    <cellStyle name="Comma 3 2 3 2 3 2 2 4" xfId="5099"/>
    <cellStyle name="Comma 3 2 3 2 3 2 2 3" xfId="5100"/>
    <cellStyle name="Comma 3 2 3 2 3 2 2 2" xfId="5101"/>
    <cellStyle name="Comma 3 2 3 2 3 2 2" xfId="5102"/>
    <cellStyle name="Calculation 2" xfId="5103"/>
    <cellStyle name="Comma 3 2 9 2 5" xfId="5104"/>
    <cellStyle name="style1656179189384" xfId="5105"/>
    <cellStyle name="Comma 5 3 2 4 2" xfId="5106"/>
    <cellStyle name="Comma 3 2 3 2 3 2" xfId="5107"/>
    <cellStyle name="Comma 3 2 3 2 2 3 3" xfId="5108"/>
    <cellStyle name="Comma 3 2 3 2 2 3 2 2" xfId="5109"/>
    <cellStyle name="Comma 3 2 3 2 2 3 2" xfId="5110"/>
    <cellStyle name="style1656175209760" xfId="5111"/>
    <cellStyle name="Comma 5 3 2 3 3" xfId="5112"/>
    <cellStyle name="Comma 2 2 4 2 2 2 3 2" xfId="5113"/>
    <cellStyle name="Comma 3 2 3 2 2 3" xfId="5114"/>
    <cellStyle name="style1656177046348" xfId="5115"/>
    <cellStyle name="Comma 2 2 2 3 2 3 2 2 5" xfId="5116"/>
    <cellStyle name="Comma 3 2 3 2 2 2 3 2" xfId="5117"/>
    <cellStyle name="Comma 6 2 5 2 2 2" xfId="5118"/>
    <cellStyle name="Comma 3 2 3 2 2 2 3" xfId="5119"/>
    <cellStyle name="style1656181551305" xfId="5120"/>
    <cellStyle name="Comma 3 2 3 2 2 2 2 4" xfId="5121"/>
    <cellStyle name="Comma 3 2 3 2 2 2 2 3" xfId="5122"/>
    <cellStyle name="Comma 3 2 3 2 2 2 2 2 2" xfId="5123"/>
    <cellStyle name="Comma 5 3 2 3 2 2" xfId="5124"/>
    <cellStyle name="Comma 3 2 3 2 2 2 2" xfId="5125"/>
    <cellStyle name="Comma 5 3 2 3 2" xfId="5126"/>
    <cellStyle name="Comma 3 2 3 2 2 2" xfId="5127"/>
    <cellStyle name="Comma 4 2 2 2 5 2 5" xfId="5128"/>
    <cellStyle name="style1656171521082" xfId="5129"/>
    <cellStyle name="Comma 2 4 2 4 3 2" xfId="5130"/>
    <cellStyle name="Comma 2 3 3 3 4" xfId="5131"/>
    <cellStyle name="Comma 5 2 13" xfId="5132"/>
    <cellStyle name="Comma 3 2 3 2 10" xfId="5133"/>
    <cellStyle name="Comma 7 4 2 6" xfId="5134"/>
    <cellStyle name="Comma 3 4 4 2 5" xfId="5135"/>
    <cellStyle name="style1656179319496" xfId="5136"/>
    <cellStyle name="Comma 3 2 3" xfId="5137"/>
    <cellStyle name="Comma 3 2 2 8 6" xfId="5138"/>
    <cellStyle name="style1656179189908" xfId="5139"/>
    <cellStyle name="Comma 3 2 2 8 5" xfId="5140"/>
    <cellStyle name="style1656177396531" xfId="5141"/>
    <cellStyle name="Comma 3 2 2 8 3 2" xfId="5142"/>
    <cellStyle name="Comma 3 2 2 8 2 5" xfId="5143"/>
    <cellStyle name="Comma 3 2 2 8 2 4" xfId="5144"/>
    <cellStyle name="Comma 3 2 2 8 2 3" xfId="5145"/>
    <cellStyle name="Comma 3 2 2 8 2 2" xfId="5146"/>
    <cellStyle name="Comma 3 6 3 2 2 2" xfId="5147"/>
    <cellStyle name="Comma 5 2 7 7" xfId="5148"/>
    <cellStyle name="Comma 3 2 2 7 6" xfId="5149"/>
    <cellStyle name="style1656178802292" xfId="5150"/>
    <cellStyle name="Comma 3 2 2 7 3 2" xfId="5151"/>
    <cellStyle name="style1656178802245" xfId="5152"/>
    <cellStyle name="style1519747059172" xfId="5153"/>
    <cellStyle name="Comma 3 2 2 7 2 5" xfId="5154"/>
    <cellStyle name="Comma 3 2 2 7 2 4" xfId="5155"/>
    <cellStyle name="Comma 3 2 2 7 2 3" xfId="5156"/>
    <cellStyle name="style1656177182218" xfId="5157"/>
    <cellStyle name="Comma 2 5 2 8" xfId="5158"/>
    <cellStyle name="Comma 3 2 2 7 2 2 2" xfId="5159"/>
    <cellStyle name="Comma 3 2 2 6 4 2" xfId="5160"/>
    <cellStyle name="Comma 3 2 2 6 3 5" xfId="5161"/>
    <cellStyle name="Comma 3 2 2 6 3 4" xfId="5162"/>
    <cellStyle name="Comma 3 2 2 6 3 3" xfId="5163"/>
    <cellStyle name="Comma 3 2 2 6 2 6" xfId="5164"/>
    <cellStyle name="Comma 3 2 2 6 2 5" xfId="5165"/>
    <cellStyle name="Comma 3 2 2 6 2 4" xfId="5166"/>
    <cellStyle name="Comma 3 2 2 6 2 3 2" xfId="5167"/>
    <cellStyle name="Comma 2 2 2 8 2 3" xfId="5168"/>
    <cellStyle name="Comma 3 2 2 6 2 2 5" xfId="5169"/>
    <cellStyle name="style1519728099256" xfId="5170"/>
    <cellStyle name="Comma 2 2 2 8 2 2" xfId="5171"/>
    <cellStyle name="Comma 3 2 2 6 2 2 4" xfId="5172"/>
    <cellStyle name="Comma 3 2 2 6 2 2 3" xfId="5173"/>
    <cellStyle name="style1656180323815" xfId="5174"/>
    <cellStyle name="Comma 3 2 2 6 2 2 2" xfId="5175"/>
    <cellStyle name="style1658168405582" xfId="5176"/>
    <cellStyle name="style1656178682246" xfId="5177"/>
    <cellStyle name="Comma 3 2 2 5 2 6" xfId="5178"/>
    <cellStyle name="Comma 5 2 5 3 4" xfId="5179"/>
    <cellStyle name="Comma 3 2 2 5 2 4" xfId="5180"/>
    <cellStyle name="Comma 3 2 2 3 4" xfId="5181"/>
    <cellStyle name="Comma 5 2 3 5" xfId="5182"/>
    <cellStyle name="style1658167481776" xfId="5183"/>
    <cellStyle name="style1656177396037" xfId="5184"/>
    <cellStyle name="Comma 3 2 2 5 2 3 2" xfId="5185"/>
    <cellStyle name="style1656178681693" xfId="5186"/>
    <cellStyle name="Comma 5 2 5 3 3" xfId="5187"/>
    <cellStyle name="Comma 3 2 2 5 2 3" xfId="5188"/>
    <cellStyle name="Comma 2 3 3 3 2" xfId="5189"/>
    <cellStyle name="Comma 5 2 11" xfId="5190"/>
    <cellStyle name="Comma 3 2 2 5 2 2 5" xfId="5191"/>
    <cellStyle name="Comma 5 2 10" xfId="5192"/>
    <cellStyle name="Comma 3 2 2 2 4 2" xfId="5193"/>
    <cellStyle name="Comma 5 2 2 5 2" xfId="5194"/>
    <cellStyle name="Comma 3 2 2 5 2 2 2 2" xfId="5195"/>
    <cellStyle name="Comma 3 2 2 4 9" xfId="5196"/>
    <cellStyle name="style1656178172759" xfId="5197"/>
    <cellStyle name="Comma 3 4 8 4" xfId="5198"/>
    <cellStyle name="Comma 5 2 4 8" xfId="5199"/>
    <cellStyle name="Comma 3 2 2 4 7" xfId="5200"/>
    <cellStyle name="Comma 3 4 8 3" xfId="5201"/>
    <cellStyle name="Comma 5 2 4 7" xfId="5202"/>
    <cellStyle name="Comma 3 2 2 4 6" xfId="5203"/>
    <cellStyle name="style1658165169749" xfId="5204"/>
    <cellStyle name="Comma 3 2 2 4 5 5" xfId="5205"/>
    <cellStyle name="style1658165169698" xfId="5206"/>
    <cellStyle name="Comma 3 2 2 4 5 4" xfId="5207"/>
    <cellStyle name="Comma 3 2 2 4 5 3" xfId="5208"/>
    <cellStyle name="Comma 2 2 3 2 2 2 2 2 5" xfId="5209"/>
    <cellStyle name="Comma 4 5 2 5" xfId="5210"/>
    <cellStyle name="Comma 2 2 2 2 5 6" xfId="5211"/>
    <cellStyle name="Comma 3 2 2 4 5 2 2" xfId="5212"/>
    <cellStyle name="Comma 3 4 8 2 2" xfId="5213"/>
    <cellStyle name="Comma 3 2 2 4 5 2" xfId="5214"/>
    <cellStyle name="Comma 3 4 8 2" xfId="5215"/>
    <cellStyle name="Comma 5 2 4 6" xfId="5216"/>
    <cellStyle name="Comma 3 2 2 4 5" xfId="5217"/>
    <cellStyle name="Comma 3 2 2 4 4 6" xfId="5218"/>
    <cellStyle name="Comma 3 2 2 4 4 5" xfId="5219"/>
    <cellStyle name="Comma 4 4 3 5" xfId="5220"/>
    <cellStyle name="style1656175210226" xfId="5221"/>
    <cellStyle name="Comma 3 2 2 4 4 3 2" xfId="5222"/>
    <cellStyle name="Comma 3 2 2 4 4 3" xfId="5223"/>
    <cellStyle name="Comma 3 2 2 4 4 2 5" xfId="5224"/>
    <cellStyle name="style1658167482176" xfId="5225"/>
    <cellStyle name="Comma 3 2 2 5 2 2 2" xfId="5226"/>
    <cellStyle name="Comma 4 3 2 4 2 3" xfId="5227"/>
    <cellStyle name="Comma 5 2 5 3 2 2" xfId="5228"/>
    <cellStyle name="style1656173740179" xfId="5229"/>
    <cellStyle name="Comma 4 4 2 7" xfId="5230"/>
    <cellStyle name="Comma 3 2 2 4 4 2 4" xfId="5231"/>
    <cellStyle name="style1656171521514" xfId="5232"/>
    <cellStyle name="Comma 4 4 2 6" xfId="5233"/>
    <cellStyle name="style1656180970443" xfId="5234"/>
    <cellStyle name="Comma 3 2 2 4 4 2 3" xfId="5235"/>
    <cellStyle name="style1658168581529" xfId="5236"/>
    <cellStyle name="Comma 3 2 2 4 4 2 2 2" xfId="5237"/>
    <cellStyle name="Comma 2 12 2 2" xfId="5238"/>
    <cellStyle name="Comma 4 4 2 5" xfId="5239"/>
    <cellStyle name="Comma 3 2 2 4 4 2 2" xfId="5240"/>
    <cellStyle name="Comma 3 2 2 4 4 2" xfId="5241"/>
    <cellStyle name="Comma 3 2 2 4 3 6" xfId="5242"/>
    <cellStyle name="Comma 3 2 2 4 3 5" xfId="5243"/>
    <cellStyle name="Comma 3 2 2 4 3 4" xfId="5244"/>
    <cellStyle name="style1658165170019" xfId="5245"/>
    <cellStyle name="Comma 2 11 3 2" xfId="5246"/>
    <cellStyle name="Comma 2 3 4 2 2 2 2 2" xfId="5247"/>
    <cellStyle name="Comma 4 3 3 5" xfId="5248"/>
    <cellStyle name="Comma 3 2 2 4 3 3 2" xfId="5249"/>
    <cellStyle name="Comma 3 2 2 4 3 3" xfId="5250"/>
    <cellStyle name="Comma 4 3 2 3 2 4" xfId="5251"/>
    <cellStyle name="Comma 5 2 5 2 2 3" xfId="5252"/>
    <cellStyle name="Comma 2 11 2 5" xfId="5253"/>
    <cellStyle name="60% - Accent2 2" xfId="5254"/>
    <cellStyle name="Comma 4 3 2 8" xfId="5255"/>
    <cellStyle name="style1656173742181" xfId="5256"/>
    <cellStyle name="Comma 3 2 2 4 3 2 5" xfId="5257"/>
    <cellStyle name="Comma 3 2 2 4 3 2 4" xfId="5258"/>
    <cellStyle name="style1656170616047" xfId="5259"/>
    <cellStyle name="Comma 3 2 2 4 3 2 3" xfId="5260"/>
    <cellStyle name="Comma 2 11 2 2 2" xfId="5261"/>
    <cellStyle name="Comma 4 3 2 5 2" xfId="5262"/>
    <cellStyle name="Comma 2 11 2 2" xfId="5263"/>
    <cellStyle name="Comma 4 3 2 5" xfId="5264"/>
    <cellStyle name="Comma 3 2 2 4 3 2 2" xfId="5265"/>
    <cellStyle name="Comma 5 2 4 4 2" xfId="5266"/>
    <cellStyle name="Comma 3 2 2 4 3 2" xfId="5267"/>
    <cellStyle name="Comma 3 2 2 4 2 7" xfId="5268"/>
    <cellStyle name="Comma 3 2 2 4 2 6" xfId="5269"/>
    <cellStyle name="Comma 5 2 4 3 5" xfId="5270"/>
    <cellStyle name="Comma 3 2 2 4 2 5" xfId="5271"/>
    <cellStyle name="Comma 5 2 4 3 4" xfId="5272"/>
    <cellStyle name="Comma 3 2 2 4 2 4" xfId="5273"/>
    <cellStyle name="Comma 4 2 3 5 2" xfId="5274"/>
    <cellStyle name="Comma 3 2 2 4 2 3 2 2" xfId="5275"/>
    <cellStyle name="Comma 5 2 4 3 3" xfId="5276"/>
    <cellStyle name="Comma 3 2 2 4 2 3" xfId="5277"/>
    <cellStyle name="Comma 3 2 2 4 2 2 6" xfId="5278"/>
    <cellStyle name="Comma 3 2 2 4 2 2 4" xfId="5279"/>
    <cellStyle name="Comma 3 2 2 4 2 2 3" xfId="5280"/>
    <cellStyle name="style1658168146148" xfId="5281"/>
    <cellStyle name="Comma 2 10 2 2 2" xfId="5282"/>
    <cellStyle name="Comma 4 2 2 5 2" xfId="5283"/>
    <cellStyle name="style1658167936795" xfId="5284"/>
    <cellStyle name="style1656177397598" xfId="5285"/>
    <cellStyle name="Comma 3 2 2 4 2 2 2 2" xfId="5286"/>
    <cellStyle name="Comma 2 10 2 2" xfId="5287"/>
    <cellStyle name="Comma 4 2 2 5" xfId="5288"/>
    <cellStyle name="style1658165170915" xfId="5289"/>
    <cellStyle name="Comma 5 2 4 3 2 2" xfId="5290"/>
    <cellStyle name="Comma 3 2 2 4 2 2 2" xfId="5291"/>
    <cellStyle name="Comma 5 2 4 3 2" xfId="5292"/>
    <cellStyle name="Comma 2 4 2 14" xfId="5293"/>
    <cellStyle name="Comma 3 2 2 4 2 2" xfId="5294"/>
    <cellStyle name="Comma 2 2 2 2 8 5" xfId="5295"/>
    <cellStyle name="Comma 5 2 4 3" xfId="5296"/>
    <cellStyle name="Comma 3 2 2 4 2" xfId="5297"/>
    <cellStyle name="Comma 3 4 7 6" xfId="5298"/>
    <cellStyle name="Comma 3 2 2 3 9" xfId="5299"/>
    <cellStyle name="style1656178172709" xfId="5300"/>
    <cellStyle name="Comma 2 3 2 8 2 5" xfId="5301"/>
    <cellStyle name="Comma 3 4 7 4" xfId="5302"/>
    <cellStyle name="style1658167918251" xfId="5303"/>
    <cellStyle name="Comma 5 2 3 8" xfId="5304"/>
    <cellStyle name="Comma 3 2 2 3 7" xfId="5305"/>
    <cellStyle name="Comma 2 3 2 8 2 4" xfId="5306"/>
    <cellStyle name="Comma 3 4 7 3" xfId="5307"/>
    <cellStyle name="Comma 5 2 3 7" xfId="5308"/>
    <cellStyle name="Comma 3 2 2 3 6" xfId="5309"/>
    <cellStyle name="Comma 3 2 2 3 5 6" xfId="5310"/>
    <cellStyle name="Comma 3 4 7 2 4" xfId="5311"/>
    <cellStyle name="Comma 3 2 2 3 5 4" xfId="5312"/>
    <cellStyle name="style1656181008601" xfId="5313"/>
    <cellStyle name="Comma 3 5 3 5" xfId="5314"/>
    <cellStyle name="Comma 3 4 7 2 3" xfId="5315"/>
    <cellStyle name="Comma 3 2 2 3 5 3" xfId="5316"/>
    <cellStyle name="style1658164591828" xfId="5317"/>
    <cellStyle name="style1656181008447" xfId="5318"/>
    <cellStyle name="Comma 3 4 2 5 2 2" xfId="5319"/>
    <cellStyle name="Comma 3 5 2 6" xfId="5320"/>
    <cellStyle name="Comma 3 2 2 3 5 2 3" xfId="5321"/>
    <cellStyle name="Comma 3 2 2 3 5 2 2 2" xfId="5322"/>
    <cellStyle name="Comma 3 5 2 5" xfId="5323"/>
    <cellStyle name="Comma 8 2 2 6" xfId="5324"/>
    <cellStyle name="Comma 3 5 2 2 5" xfId="5325"/>
    <cellStyle name="Comma 3 4 7 2 2 2" xfId="5326"/>
    <cellStyle name="Comma 3 2 2 3 5 2 2" xfId="5327"/>
    <cellStyle name="Comma 3 4 7 2 2" xfId="5328"/>
    <cellStyle name="Comma 3 2 2 3 5 2" xfId="5329"/>
    <cellStyle name="Comma 2 3 2 8 2 3" xfId="5330"/>
    <cellStyle name="Comma 3 4 7 2" xfId="5331"/>
    <cellStyle name="Comma 2 2 3 2 5 2" xfId="5332"/>
    <cellStyle name="Comma 3 3 4 3 2 2 2" xfId="5333"/>
    <cellStyle name="Comma 3 2 2 3 4 6" xfId="5334"/>
    <cellStyle name="Comma 3 2 2 3 4 5" xfId="5335"/>
    <cellStyle name="Comma 3 2 2 3 4 4" xfId="5336"/>
    <cellStyle name="Comma 3 4 3 5" xfId="5337"/>
    <cellStyle name="Comma 3 2 2 3 4 3 2" xfId="5338"/>
    <cellStyle name="style1658166837513" xfId="5339"/>
    <cellStyle name="style1656172731589" xfId="5340"/>
    <cellStyle name="Comma 4 2 2 2 4 2 2 2" xfId="5341"/>
    <cellStyle name="Comma 3 2 2 3 4 3" xfId="5342"/>
    <cellStyle name="Comma 3 2 2 3 4 2 5" xfId="5343"/>
    <cellStyle name="Comma 3 2 2 3 4 2 3" xfId="5344"/>
    <cellStyle name="style1519727690153" xfId="5345"/>
    <cellStyle name="Comma 3 4 2 5 2" xfId="5346"/>
    <cellStyle name="style1656179317533" xfId="5347"/>
    <cellStyle name="style1656178006667" xfId="5348"/>
    <cellStyle name="Comma 3 2 2 3 4 2 2 2" xfId="5349"/>
    <cellStyle name="style1656172729727" xfId="5350"/>
    <cellStyle name="Comma 3 4 2 5" xfId="5351"/>
    <cellStyle name="Comma 3 2 2 3 4 2 2" xfId="5352"/>
    <cellStyle name="Comma 3 2 2 3 4 2" xfId="5353"/>
    <cellStyle name="Comma 4 2 4 2 3 5" xfId="5354"/>
    <cellStyle name="style1656180487108" xfId="5355"/>
    <cellStyle name="Comma 4 4 2 2 2 2 2" xfId="5356"/>
    <cellStyle name="Comma 3 2 3 14" xfId="5357"/>
    <cellStyle name="Comma 3 2 2 3 3 7" xfId="5358"/>
    <cellStyle name="Comma 3 2 3 13" xfId="5359"/>
    <cellStyle name="Comma 3 2 2 3 3 6" xfId="5360"/>
    <cellStyle name="Comma 5 2 3 2 2 2 2" xfId="5361"/>
    <cellStyle name="Comma 3 2 3 12" xfId="5362"/>
    <cellStyle name="Comma 3 2 2 3 3 5" xfId="5363"/>
    <cellStyle name="style1658168596557" xfId="5364"/>
    <cellStyle name="Comma 3 3 4 5" xfId="5365"/>
    <cellStyle name="Comma 3 2 2 3 3 4 2" xfId="5366"/>
    <cellStyle name="Comma 3 2 3 11" xfId="5367"/>
    <cellStyle name="Comma 3 2 2 3 3 4" xfId="5368"/>
    <cellStyle name="Comma 3 2 2 3 3 3 5" xfId="5369"/>
    <cellStyle name="Comma 5 2 4 2 3 2" xfId="5370"/>
    <cellStyle name="Comma 3 2 2 3 3 3 4" xfId="5371"/>
    <cellStyle name="Comma 3 2 2 3 3 3 3" xfId="5372"/>
    <cellStyle name="style1658166709672" xfId="5373"/>
    <cellStyle name="Comma 3 3 3 5 2" xfId="5374"/>
    <cellStyle name="style1656181008169" xfId="5375"/>
    <cellStyle name="Comma 3 3 2 2 10" xfId="5376"/>
    <cellStyle name="Comma 3 2 2 3 3 3 2 2" xfId="5377"/>
    <cellStyle name="Comma 4 3 2 3 2 2 5" xfId="5378"/>
    <cellStyle name="style1519727370582" xfId="5379"/>
    <cellStyle name="Comma 3 3 3 5" xfId="5380"/>
    <cellStyle name="Comma 3 2 2 3 3 3 2" xfId="5381"/>
    <cellStyle name="style1656177180384" xfId="5382"/>
    <cellStyle name="style1656173145849" xfId="5383"/>
    <cellStyle name="Comma 3 2 3 10" xfId="5384"/>
    <cellStyle name="Comma 3 2 2 3 3 3" xfId="5385"/>
    <cellStyle name="Comma 5 2 4 2 2 4" xfId="5386"/>
    <cellStyle name="Comma 3 2 2 3 3 2 6" xfId="5387"/>
    <cellStyle name="Comma 5 2 4 2 2 3" xfId="5388"/>
    <cellStyle name="Comma 5 2 4 2 2 2" xfId="5389"/>
    <cellStyle name="Comma 3 2 2 3 3 2 4" xfId="5390"/>
    <cellStyle name="Comma 6 2 6 3" xfId="5391"/>
    <cellStyle name="Comma 3 4 2 3 2 2 2" xfId="5392"/>
    <cellStyle name="Comma 3 3 2 6 2" xfId="5393"/>
    <cellStyle name="Comma 3 2 2 3 3 2 3 2" xfId="5394"/>
    <cellStyle name="style1656181010393" xfId="5395"/>
    <cellStyle name="style1656178174212" xfId="5396"/>
    <cellStyle name="Comma 3 2 2 3 3 2 3" xfId="5397"/>
    <cellStyle name="style1656180308067" xfId="5398"/>
    <cellStyle name="Comma 6 2 5 3" xfId="5399"/>
    <cellStyle name="Comma 3 3 2 5 2" xfId="5400"/>
    <cellStyle name="Comma 3 2 2 3 3 2 2 2" xfId="5401"/>
    <cellStyle name="Comma 3 3 2 5" xfId="5402"/>
    <cellStyle name="Comma 3 2 2 3 3 2 2" xfId="5403"/>
    <cellStyle name="Comma 4 2 4 2 3 4" xfId="5404"/>
    <cellStyle name="Comma 2 2 2 2 7 6" xfId="5405"/>
    <cellStyle name="Comma 5 2 3 4" xfId="5406"/>
    <cellStyle name="Comma 3 2 2 3 3" xfId="5407"/>
    <cellStyle name="Comma 3 2 2 3 2 7" xfId="5408"/>
    <cellStyle name="style1658164306547" xfId="5409"/>
    <cellStyle name="Comma 3 2 2 3 2 6" xfId="5410"/>
    <cellStyle name="Comma 3 2 4 5" xfId="5411"/>
    <cellStyle name="style1658168597998" xfId="5412"/>
    <cellStyle name="Comma 3 2 2 3 2 4 2" xfId="5413"/>
    <cellStyle name="style1656175031146" xfId="5414"/>
    <cellStyle name="Comma 3 4 2 2 3 4" xfId="5415"/>
    <cellStyle name="Comma 3 2 3 8" xfId="5416"/>
    <cellStyle name="Comma 3 2 2 3 2 3 5" xfId="5417"/>
    <cellStyle name="Comma 3 4 2 2 3 3" xfId="5418"/>
    <cellStyle name="Comma 3 2 3 7" xfId="5419"/>
    <cellStyle name="Comma 3 2 2 3 2 3 4" xfId="5420"/>
    <cellStyle name="Comma 3 4 2 2 3 2" xfId="5421"/>
    <cellStyle name="Comma 3 2 3 6" xfId="5422"/>
    <cellStyle name="style1519727372619" xfId="5423"/>
    <cellStyle name="Comma 3 2 2 3 2 3 3" xfId="5424"/>
    <cellStyle name="Comma 5 3 5 3" xfId="5425"/>
    <cellStyle name="Comma 3 2 3 5 2" xfId="5426"/>
    <cellStyle name="style1519727373123 2" xfId="5427"/>
    <cellStyle name="Comma 3 2 2 3 2 3 2 2" xfId="5428"/>
    <cellStyle name="Comma 3 2 3 5" xfId="5429"/>
    <cellStyle name="style1658166837592" xfId="5430"/>
    <cellStyle name="style1519727373123" xfId="5431"/>
    <cellStyle name="Comma 3 2 2 3 2 3 2" xfId="5432"/>
    <cellStyle name="style1658168598362" xfId="5433"/>
    <cellStyle name="Comma 3 2 2 3 2 2 6" xfId="5434"/>
    <cellStyle name="Comma 3 2 2 3 2 2 4" xfId="5435"/>
    <cellStyle name="Comma 2 2 2 2 3 3 2 2 5" xfId="5436"/>
    <cellStyle name="Comma 3 2 2 3 2 2 3 2" xfId="5437"/>
    <cellStyle name="Comma 3 2 2 3 2 2 3" xfId="5438"/>
    <cellStyle name="style1658168406123" xfId="5439"/>
    <cellStyle name="Comma 5 2 5 3 2" xfId="5440"/>
    <cellStyle name="Comma 3 2 2 5 2 2" xfId="5441"/>
    <cellStyle name="Comma 3 2 2 3 2 2 2 2 2" xfId="5442"/>
    <cellStyle name="Comma 2 2 2 2 9 5" xfId="5443"/>
    <cellStyle name="Comma 5 2 5 3" xfId="5444"/>
    <cellStyle name="Comma 3 2 2 5 2" xfId="5445"/>
    <cellStyle name="Comma 3 2 2 3 2 2 2 2" xfId="5446"/>
    <cellStyle name="Comma 3 2 2 5" xfId="5447"/>
    <cellStyle name="Comma 5 2 3 3 2 2" xfId="5448"/>
    <cellStyle name="Comma 3 2 2 3 2 2 2" xfId="5449"/>
    <cellStyle name="Comma 4 2 4 2 3 3" xfId="5450"/>
    <cellStyle name="Comma 2 2 2 2 7 5" xfId="5451"/>
    <cellStyle name="Comma 5 2 3 3" xfId="5452"/>
    <cellStyle name="Comma 3 2 2 3 2" xfId="5453"/>
    <cellStyle name="style1658168598568" xfId="5454"/>
    <cellStyle name="style1656178159426" xfId="5455"/>
    <cellStyle name="Comma 4 3 13" xfId="5456"/>
    <cellStyle name="Comma 3 2 2 3 10" xfId="5457"/>
    <cellStyle name="Comma 3 4 6 6" xfId="5458"/>
    <cellStyle name="Comma 2 2 6 5 2 2" xfId="5459"/>
    <cellStyle name="Comma 3 2 2 2 9" xfId="5460"/>
    <cellStyle name="Comma 3 4 6 5" xfId="5461"/>
    <cellStyle name="Comma 3 2 2 2 7 4" xfId="5462"/>
    <cellStyle name="Comma 3 2 2 2 7 2" xfId="5463"/>
    <cellStyle name="Comma 3 2 2 5 3 2 2" xfId="5464"/>
    <cellStyle name="Comma 2 9 5" xfId="5465"/>
    <cellStyle name="Comma 4 3 2 5 2 3" xfId="5466"/>
    <cellStyle name="Title 2" xfId="5467"/>
    <cellStyle name="Comma 3 2 2 2 6 6" xfId="5468"/>
    <cellStyle name="Comma 2 9 4" xfId="5469"/>
    <cellStyle name="Comma 4 3 2 5 2 2" xfId="5470"/>
    <cellStyle name="Comma 3 2 2 2 6 5" xfId="5471"/>
    <cellStyle name="Comma 3 2 2 2 6 4" xfId="5472"/>
    <cellStyle name="Comma 3 2 2 2 6 2 2 2" xfId="5473"/>
    <cellStyle name="style1656178157683" xfId="5474"/>
    <cellStyle name="Comma 4 2 2 3 2 6" xfId="5475"/>
    <cellStyle name="Comma 3 4 6 3 2" xfId="5476"/>
    <cellStyle name="Comma 3 4 6 3" xfId="5477"/>
    <cellStyle name="style1519728100729" xfId="5478"/>
    <cellStyle name="Percent 5" xfId="5479"/>
    <cellStyle name="Comma 4 2 4 2 2 6" xfId="5480"/>
    <cellStyle name="Comma 3 4 6 2" xfId="5481"/>
    <cellStyle name="Comma 5 2 2 5 6" xfId="5482"/>
    <cellStyle name="Comma 3 2 2 2 4 6" xfId="5483"/>
    <cellStyle name="Comma 5 2 2 5 5" xfId="5484"/>
    <cellStyle name="Comma 3 2 2 2 4 5" xfId="5485"/>
    <cellStyle name="Comma 5 2 2 5 4" xfId="5486"/>
    <cellStyle name="Comma 3 2 2 2 4 4" xfId="5487"/>
    <cellStyle name="Comma 5 2 2 5 3" xfId="5488"/>
    <cellStyle name="Comma 3 2 2 2 4 3" xfId="5489"/>
    <cellStyle name="Percent 4" xfId="5490"/>
    <cellStyle name="Comma 4 2 4 2 2 5" xfId="5491"/>
    <cellStyle name="Comma 2 2 2 2 6 7" xfId="5492"/>
    <cellStyle name="Comma 5 2 2 5" xfId="5493"/>
    <cellStyle name="Comma 3 2 2 2 4" xfId="5494"/>
    <cellStyle name="Comma 3 2 2 2 3 7" xfId="5495"/>
    <cellStyle name="Comma 3 2 2 2 2 9" xfId="5496"/>
    <cellStyle name="Comma 3 2 2 2 2 8" xfId="5497"/>
    <cellStyle name="Comma 5 2 2 3 7" xfId="5498"/>
    <cellStyle name="Comma 2 7 4 3 2" xfId="5499"/>
    <cellStyle name="Comma 3 2 2 2 2 7" xfId="5500"/>
    <cellStyle name="Comma 3 2 2 2 2 3 7" xfId="5501"/>
    <cellStyle name="Comma 3 2 2 2 2 2 7" xfId="5502"/>
    <cellStyle name="Percent 2 2" xfId="5503"/>
    <cellStyle name="Comma 4 2 4 2 2 3 2" xfId="5504"/>
    <cellStyle name="style1658164492463" xfId="5505"/>
    <cellStyle name="style1519727689116" xfId="5506"/>
    <cellStyle name="Comma 3 2 2 14" xfId="5507"/>
    <cellStyle name="style1658164492507" xfId="5508"/>
    <cellStyle name="style1656173144857" xfId="5509"/>
    <cellStyle name="Comma 3 2 2 13" xfId="5510"/>
    <cellStyle name="style1519747249627" xfId="5511"/>
    <cellStyle name="Comma 2 2 2 5 2 2 2 2 2" xfId="5512"/>
    <cellStyle name="Comma 3 2 2 12" xfId="5513"/>
    <cellStyle name="style1656173145410" xfId="5514"/>
    <cellStyle name="style1656173145360" xfId="5515"/>
    <cellStyle name="Comma 3 2 2 11" xfId="5516"/>
    <cellStyle name="Comma 2 8 4 2" xfId="5517"/>
    <cellStyle name="Comma 4 2 3 2 2 2 3" xfId="5518"/>
    <cellStyle name="Comma 3 2 2 10" xfId="5519"/>
    <cellStyle name="Comma 7 4 2 5" xfId="5520"/>
    <cellStyle name="Comma 3 4 4 2 4" xfId="5521"/>
    <cellStyle name="Comma 3 2 2" xfId="5522"/>
    <cellStyle name="Comma 3 2" xfId="5523"/>
    <cellStyle name="Comma 3 17" xfId="5524"/>
    <cellStyle name="style1658167667221" xfId="5525"/>
    <cellStyle name="Comma 3 16" xfId="5526"/>
    <cellStyle name="style1658168580068" xfId="5527"/>
    <cellStyle name="Comma 3 15" xfId="5528"/>
    <cellStyle name="style1658167309256" xfId="5529"/>
    <cellStyle name="style1656176728017" xfId="5530"/>
    <cellStyle name="Comma 2 5 5 7" xfId="5531"/>
    <cellStyle name="Comma 3 14" xfId="5532"/>
    <cellStyle name="Comma 2 5 5 6" xfId="5533"/>
    <cellStyle name="Comma 3 13" xfId="5534"/>
    <cellStyle name="Comma 3 12 2" xfId="5535"/>
    <cellStyle name="Comma 2 5 5 5" xfId="5536"/>
    <cellStyle name="Comma 3 12" xfId="5537"/>
    <cellStyle name="Comma 5 6 2 2 4" xfId="5538"/>
    <cellStyle name="Comma 4 10 3" xfId="5539"/>
    <cellStyle name="Comma 2 5 5 4" xfId="5540"/>
    <cellStyle name="Comma 3 11" xfId="5541"/>
    <cellStyle name="Comma 4 4 5 2 2 2" xfId="5542"/>
    <cellStyle name="Comma 9 2 2 8" xfId="5543"/>
    <cellStyle name="Comma 3 10 2 5" xfId="5544"/>
    <cellStyle name="Comma 3 10 2 2 2" xfId="5545"/>
    <cellStyle name="Comma 2 5 5 3" xfId="5546"/>
    <cellStyle name="Comma 3 10" xfId="5547"/>
    <cellStyle name="Comma 5 2 2 2 10" xfId="5548"/>
    <cellStyle name="style1656181167795" xfId="5549"/>
    <cellStyle name="style1656178788967" xfId="5550"/>
    <cellStyle name="Comma 3" xfId="5551"/>
    <cellStyle name="Comma 26" xfId="5552"/>
    <cellStyle name="Comma 4 2 4 4 6" xfId="5553"/>
    <cellStyle name="Comma 2 9 2 5" xfId="5554"/>
    <cellStyle name="Comma 4 2 4 4 5" xfId="5555"/>
    <cellStyle name="style1656178174567" xfId="5556"/>
    <cellStyle name="Comma 2 9 2 4" xfId="5557"/>
    <cellStyle name="Comma 2 9 2 3 2" xfId="5558"/>
    <cellStyle name="Comma 4 2 4 4 4" xfId="5559"/>
    <cellStyle name="Comma 2 3 2 3 4 3 2" xfId="5560"/>
    <cellStyle name="Comma 2 9 2 3" xfId="5561"/>
    <cellStyle name="Comma 2 9 2 2 2 2" xfId="5562"/>
    <cellStyle name="Comma 2 9" xfId="5563"/>
    <cellStyle name="Comma 8 2 2 3" xfId="5564"/>
    <cellStyle name="Comma 3 5 2 2 2" xfId="5565"/>
    <cellStyle name="Comma 2 8 3 7" xfId="5566"/>
    <cellStyle name="Comma 8 2 2 2" xfId="5567"/>
    <cellStyle name="Comma 2 8 3 6" xfId="5568"/>
    <cellStyle name="Comma 2 8 2 8" xfId="5569"/>
    <cellStyle name="Comma 2 8 2 7" xfId="5570"/>
    <cellStyle name="Comma 2 3 2 3 3 3 5" xfId="5571"/>
    <cellStyle name="Comma 2 8 2 6" xfId="5572"/>
    <cellStyle name="Comma 4 2 3 4 6" xfId="5573"/>
    <cellStyle name="Comma 2 3 2 3 3 3 4" xfId="5574"/>
    <cellStyle name="Comma 2 8 2 5" xfId="5575"/>
    <cellStyle name="Comma 4 2 3 4 5" xfId="5576"/>
    <cellStyle name="Comma 2 3 2 3 3 3 3" xfId="5577"/>
    <cellStyle name="Comma 2 8 2 4" xfId="5578"/>
    <cellStyle name="Comma 5 2 3 2 5" xfId="5579"/>
    <cellStyle name="style1656170615679" xfId="5580"/>
    <cellStyle name="style1519727372883 2" xfId="5581"/>
    <cellStyle name="Comma 2 3 2 3 3 3 2 2" xfId="5582"/>
    <cellStyle name="Comma 2 8 2 3 2" xfId="5583"/>
    <cellStyle name="style1656167178880" xfId="5584"/>
    <cellStyle name="Comma 4 2 3 4 4" xfId="5585"/>
    <cellStyle name="style1519727372883" xfId="5586"/>
    <cellStyle name="Comma 3 2 5 2 3 2 2" xfId="5587"/>
    <cellStyle name="Comma 2 3 2 3 3 3 2" xfId="5588"/>
    <cellStyle name="Comma 2 8 2 3" xfId="5589"/>
    <cellStyle name="Comma 2 8 2 2 5" xfId="5590"/>
    <cellStyle name="Comma 2 8 2 2 4" xfId="5591"/>
    <cellStyle name="Comma 2 8 2 2 3" xfId="5592"/>
    <cellStyle name="Hyperlink 3" xfId="5593"/>
    <cellStyle name="Comma 4 2 3 4 3 2" xfId="5594"/>
    <cellStyle name="Comma 2 8 2 2 2" xfId="5595"/>
    <cellStyle name="Comma 4 2 3 4 3" xfId="5596"/>
    <cellStyle name="Comma 2 8 2 2" xfId="5597"/>
    <cellStyle name="Comma 2 8" xfId="5598"/>
    <cellStyle name="Comma 2 7 4 2 5" xfId="5599"/>
    <cellStyle name="Comma 5 2 2 2 9" xfId="5600"/>
    <cellStyle name="Comma 2 7 4 2 4" xfId="5601"/>
    <cellStyle name="style1658164973250" xfId="5602"/>
    <cellStyle name="Accent3 3" xfId="5603"/>
    <cellStyle name="Comma 2 7 3 7" xfId="5604"/>
    <cellStyle name="style1658167735916" xfId="5605"/>
    <cellStyle name="style1658164973147" xfId="5606"/>
    <cellStyle name="style1625493167975" xfId="5607"/>
    <cellStyle name="Comma 2 7 2 9" xfId="5608"/>
    <cellStyle name="Comma 2 7 2 8" xfId="5609"/>
    <cellStyle name="Accent2 3" xfId="5610"/>
    <cellStyle name="Comma 2 7 2 7" xfId="5611"/>
    <cellStyle name="Comma 2 3 2 2 2 5 3 2" xfId="5612"/>
    <cellStyle name="Comma 4 2 2 4 7" xfId="5613"/>
    <cellStyle name="Comma 4 2 2 4 6" xfId="5614"/>
    <cellStyle name="style1519727374881" xfId="5615"/>
    <cellStyle name="Comma 3 2 2 2 7 2 2" xfId="5616"/>
    <cellStyle name="Comma 2 7 2 4 2" xfId="5617"/>
    <cellStyle name="Comma 4 2 2 4 5" xfId="5618"/>
    <cellStyle name="style1656178173797" xfId="5619"/>
    <cellStyle name="Comma 2 7 2 3 5" xfId="5620"/>
    <cellStyle name="Comma 2 7 2 3 4" xfId="5621"/>
    <cellStyle name="Comma 2 3 3 2 5 2 2 2" xfId="5622"/>
    <cellStyle name="Comma 2 7 2 3 3" xfId="5623"/>
    <cellStyle name="Comma 5 3 2 2 4" xfId="5624"/>
    <cellStyle name="Comma 2 2 4 2 2 2 2 3" xfId="5625"/>
    <cellStyle name="Comma 2 7 2 3 2 2" xfId="5626"/>
    <cellStyle name="Comma 4 2 2 4 4 2" xfId="5627"/>
    <cellStyle name="style1658168146110" xfId="5628"/>
    <cellStyle name="Comma 4 2 2 4 4" xfId="5629"/>
    <cellStyle name="Comma 2 7 2 2 6" xfId="5630"/>
    <cellStyle name="style1656181010108" xfId="5631"/>
    <cellStyle name="Comma 4 2 2 4 3 5" xfId="5632"/>
    <cellStyle name="Comma 2 7 2 2 5" xfId="5633"/>
    <cellStyle name="style1656181010057" xfId="5634"/>
    <cellStyle name="Comma 4 2 2 4 3 4" xfId="5635"/>
    <cellStyle name="Comma 2 4 6 3 2 2" xfId="5636"/>
    <cellStyle name="Comma 2 7 2 2 4" xfId="5637"/>
    <cellStyle name="Comma 2 7 2 2 3 2" xfId="5638"/>
    <cellStyle name="style1656178172825" xfId="5639"/>
    <cellStyle name="Comma 2 3 6 10" xfId="5640"/>
    <cellStyle name="Comma 4 2 2 4 3 3" xfId="5641"/>
    <cellStyle name="Comma 2 7 2 2 3" xfId="5642"/>
    <cellStyle name="Comma 2 8 3 2 2" xfId="5643"/>
    <cellStyle name="Comma 2 7 2 2 2 5" xfId="5644"/>
    <cellStyle name="Comma 2 7 2 2 2 4" xfId="5645"/>
    <cellStyle name="Comma 2 7 2 2 2 3" xfId="5646"/>
    <cellStyle name="style1658164148101" xfId="5647"/>
    <cellStyle name="Comma 2 7 2 2 2 2 2" xfId="5648"/>
    <cellStyle name="style1658163736487" xfId="5649"/>
    <cellStyle name="Comma 4 2 2 4 3 2 2" xfId="5650"/>
    <cellStyle name="style1519746546213" xfId="5651"/>
    <cellStyle name="Comma 2 7 2 2 2 2" xfId="5652"/>
    <cellStyle name="Comma 4 2 2 4 3 2" xfId="5653"/>
    <cellStyle name="style1656178173744" xfId="5654"/>
    <cellStyle name="Comma 2 7 2 2 2" xfId="5655"/>
    <cellStyle name="Comma 4 2 2 4 3" xfId="5656"/>
    <cellStyle name="style1605705111325" xfId="5657"/>
    <cellStyle name="Comma 2 7 2 2" xfId="5658"/>
    <cellStyle name="Comma 3 5 5 2 5" xfId="5659"/>
    <cellStyle name="Comma 2 7 2 10" xfId="5660"/>
    <cellStyle name="Comma 2 7 2" xfId="5661"/>
    <cellStyle name="Comma 5 3 6 2 4" xfId="5662"/>
    <cellStyle name="Comma 2 7 12" xfId="5663"/>
    <cellStyle name="style1656181973374" xfId="5664"/>
    <cellStyle name="style1656173796802" xfId="5665"/>
    <cellStyle name="Comma 5 3 6 2 3" xfId="5666"/>
    <cellStyle name="Comma 2 7 11" xfId="5667"/>
    <cellStyle name="Comma 5 3 6 2 2" xfId="5668"/>
    <cellStyle name="Comma 2 7 10" xfId="5669"/>
    <cellStyle name="Comma 2 7" xfId="5670"/>
    <cellStyle name="Comma 2 3 2 2 3 2 2" xfId="5671"/>
    <cellStyle name="Comma 3 6 11" xfId="5672"/>
    <cellStyle name="Comma 2 6 6 7" xfId="5673"/>
    <cellStyle name="Comma 3 2 2 2 2 5 6" xfId="5674"/>
    <cellStyle name="Comma 3 6 10" xfId="5675"/>
    <cellStyle name="Normal 11 3" xfId="5676"/>
    <cellStyle name="Comma 2 6 6 6" xfId="5677"/>
    <cellStyle name="Comma 2 3 5 2 2 2 2" xfId="5678"/>
    <cellStyle name="Comma 2 6 5 8" xfId="5679"/>
    <cellStyle name="Comma 2 6 5 7" xfId="5680"/>
    <cellStyle name="style1656180971625" xfId="5681"/>
    <cellStyle name="Comma 3 5 2 2 3 2" xfId="5682"/>
    <cellStyle name="Comma 2 6 4 9" xfId="5683"/>
    <cellStyle name="Comma 2 6 4 7" xfId="5684"/>
    <cellStyle name="Comma 2 6 4 6" xfId="5685"/>
    <cellStyle name="Comma 2 6 4 5" xfId="5686"/>
    <cellStyle name="Comma 2 6 4 3 2" xfId="5687"/>
    <cellStyle name="Comma 2 6 4 2 5" xfId="5688"/>
    <cellStyle name="Comma 2 6 4 2 4" xfId="5689"/>
    <cellStyle name="Comma 2 6 4 2 3" xfId="5690"/>
    <cellStyle name="Comma 4 3 5 3 3" xfId="5691"/>
    <cellStyle name="Comma 2 3 2 2 2 2 2 2 3" xfId="5692"/>
    <cellStyle name="Comma 2 6 4 2 2 2" xfId="5693"/>
    <cellStyle name="Comma 2 6 4 2 2" xfId="5694"/>
    <cellStyle name="Comma 8 2 2 3 2" xfId="5695"/>
    <cellStyle name="Comma 3 5 2 2 2 2" xfId="5696"/>
    <cellStyle name="Comma 2 6 3 9" xfId="5697"/>
    <cellStyle name="style1658164147385" xfId="5698"/>
    <cellStyle name="Comma 2 6 3 8" xfId="5699"/>
    <cellStyle name="Comma 2 6 3 7" xfId="5700"/>
    <cellStyle name="style1656180018552" xfId="5701"/>
    <cellStyle name="Comma 2 6 3 6" xfId="5702"/>
    <cellStyle name="Comma 2 6 3 5" xfId="5703"/>
    <cellStyle name="Comma 4 2 2 3 2 2 4" xfId="5704"/>
    <cellStyle name="Comma 2 6 3 4 2" xfId="5705"/>
    <cellStyle name="Comma 2 6 3 4" xfId="5706"/>
    <cellStyle name="style1658167918649" xfId="5707"/>
    <cellStyle name="Percent 3" xfId="5708"/>
    <cellStyle name="Comma 4 2 4 2 2 4" xfId="5709"/>
    <cellStyle name="Comma 2 2 2 2 6 6" xfId="5710"/>
    <cellStyle name="Comma 5 2 2 4" xfId="5711"/>
    <cellStyle name="Comma 3 2 2 2 3" xfId="5712"/>
    <cellStyle name="Comma 2 6 3 3 7" xfId="5713"/>
    <cellStyle name="Comma 5 2 7 9" xfId="5714"/>
    <cellStyle name="Comma 4 2 4 2 2 2" xfId="5715"/>
    <cellStyle name="Comma 2 6 3 3 5" xfId="5716"/>
    <cellStyle name="Comma 16 2" xfId="5717"/>
    <cellStyle name="Comma 21 2" xfId="5718"/>
    <cellStyle name="Comma 2 6 3 3 3" xfId="5719"/>
    <cellStyle name="Comma 4 2 6 3 3" xfId="5720"/>
    <cellStyle name="Comma 2 6 3 3 2" xfId="5721"/>
    <cellStyle name="style1609780676992" xfId="5722"/>
    <cellStyle name="Comma 2 6 3 3" xfId="5723"/>
    <cellStyle name="Comma 2 6 3 2 3 2" xfId="5724"/>
    <cellStyle name="style1658168581400" xfId="5725"/>
    <cellStyle name="style1658168580900" xfId="5726"/>
    <cellStyle name="Comma 15 2" xfId="5727"/>
    <cellStyle name="Comma 20 2" xfId="5728"/>
    <cellStyle name="Comma 2 6 3 2 3" xfId="5729"/>
    <cellStyle name="Comma 2 6 3 2 2 5" xfId="5730"/>
    <cellStyle name="Comma 4 2 5 3 5" xfId="5731"/>
    <cellStyle name="Comma 2 6 3 2 2 4" xfId="5732"/>
    <cellStyle name="style1656181685813" xfId="5733"/>
    <cellStyle name="Comma 4 2 5 3 4" xfId="5734"/>
    <cellStyle name="Comma 2 6 3 2 2 3" xfId="5735"/>
    <cellStyle name="Comma 4 2 5 3 3" xfId="5736"/>
    <cellStyle name="Comma 2 6 3 2 2 2" xfId="5737"/>
    <cellStyle name="Comma 2 6 3 2 2" xfId="5738"/>
    <cellStyle name="style1658164146919" xfId="5739"/>
    <cellStyle name="Comma 2 6 3 2" xfId="5740"/>
    <cellStyle name="Comma 4 2 8 2" xfId="5741"/>
    <cellStyle name="Comma 4 3 2 10" xfId="5742"/>
    <cellStyle name="style1518492396559" xfId="5743"/>
    <cellStyle name="Comma 2 6 3" xfId="5744"/>
    <cellStyle name="style1658164147336" xfId="5745"/>
    <cellStyle name="style1656180018505" xfId="5746"/>
    <cellStyle name="Comma 2 6 2 9" xfId="5747"/>
    <cellStyle name="style1658167737905" xfId="5748"/>
    <cellStyle name="Comma 7 2 3 2 2" xfId="5749"/>
    <cellStyle name="Comma 3 2 2 2 6 2 4" xfId="5750"/>
    <cellStyle name="Comma 2 6 2 7" xfId="5751"/>
    <cellStyle name="style1658168596312" xfId="5752"/>
    <cellStyle name="style1609769842028" xfId="5753"/>
    <cellStyle name="Comma 3 2 2 2 6 2 3" xfId="5754"/>
    <cellStyle name="style1658164147283" xfId="5755"/>
    <cellStyle name="Comma 2 6 2 6" xfId="5756"/>
    <cellStyle name="Comma 4 3 2 6 5" xfId="5757"/>
    <cellStyle name="Comma 3 2 2 2 6 2 2" xfId="5758"/>
    <cellStyle name="Comma 2 6 2 5" xfId="5759"/>
    <cellStyle name="Comma 2 6 2 4 2" xfId="5760"/>
    <cellStyle name="Comma 2 6 2 4" xfId="5761"/>
    <cellStyle name="Comma 2 3 3 2 4 2 2 2" xfId="5762"/>
    <cellStyle name="Comma 2 6 2 3 3" xfId="5763"/>
    <cellStyle name="Comma 2 6 2 2 3 2" xfId="5764"/>
    <cellStyle name="Comma 2 6 2 2 2 5" xfId="5765"/>
    <cellStyle name="Input 3" xfId="5766"/>
    <cellStyle name="Comma 2 6 2 2 2 4" xfId="5767"/>
    <cellStyle name="Input 2" xfId="5768"/>
    <cellStyle name="Comma 2 6 2 2 2 3" xfId="5769"/>
    <cellStyle name="Comma 2 6 2 2 2 2" xfId="5770"/>
    <cellStyle name="Comma 2 6 2 2" xfId="5771"/>
    <cellStyle name="style1656179672798" xfId="5772"/>
    <cellStyle name="style1656177047176" xfId="5773"/>
    <cellStyle name="Comma 2 6 2" xfId="5774"/>
    <cellStyle name="Comma 2 6 12" xfId="5775"/>
    <cellStyle name="Comma 2 6 11" xfId="5776"/>
    <cellStyle name="style1658166596304" xfId="5777"/>
    <cellStyle name="Comma 2 6 10" xfId="5778"/>
    <cellStyle name="Comma 2 5 9" xfId="5779"/>
    <cellStyle name="style1656179189599" xfId="5780"/>
    <cellStyle name="Comma 5 2 6 2" xfId="5781"/>
    <cellStyle name="Comma 2 3 7 3 2 2" xfId="5782"/>
    <cellStyle name="Comma 2 5 8 5" xfId="5783"/>
    <cellStyle name="style1658167666961" xfId="5784"/>
    <cellStyle name="style1656176728309" xfId="5785"/>
    <cellStyle name="Comma 2 5 8 4" xfId="5786"/>
    <cellStyle name="style1658167668010" xfId="5787"/>
    <cellStyle name="style1658167308997" xfId="5788"/>
    <cellStyle name="Comma 2 5 8 3" xfId="5789"/>
    <cellStyle name="Comma 2 5 8 2 2" xfId="5790"/>
    <cellStyle name="Comma 2 5 8" xfId="5791"/>
    <cellStyle name="style1658167308955" xfId="5792"/>
    <cellStyle name="Comma 2 4 2 2 2 10" xfId="5793"/>
    <cellStyle name="Comma 2 5 7 6" xfId="5794"/>
    <cellStyle name="style1519728100458" xfId="5795"/>
    <cellStyle name="Comma 2 2 2 2 9 4" xfId="5796"/>
    <cellStyle name="Comma 5 2 5 2" xfId="5797"/>
    <cellStyle name="Comma 2 5 7 5" xfId="5798"/>
    <cellStyle name="Comma 2 5 7 4" xfId="5799"/>
    <cellStyle name="Comma 2 5 7 3 2" xfId="5800"/>
    <cellStyle name="style1656176728213" xfId="5801"/>
    <cellStyle name="Comma 2 5 7 3" xfId="5802"/>
    <cellStyle name="style1658167308438" xfId="5803"/>
    <cellStyle name="Comma 2 5 7 2 4" xfId="5804"/>
    <cellStyle name="Comma" xfId="5805" builtinId="3"/>
    <cellStyle name="Comma 2 5 7 2 3" xfId="5806"/>
    <cellStyle name="Comma 25" xfId="5807"/>
    <cellStyle name="Comma 2 5 7 2 2 2" xfId="5808"/>
    <cellStyle name="style1658167308391" xfId="5809"/>
    <cellStyle name="Comma 2 5 7 2 2" xfId="5810"/>
    <cellStyle name="Comma 2 5 7 2" xfId="5811"/>
    <cellStyle name="Comma 2 5 7" xfId="5812"/>
    <cellStyle name="Comma 2 5 6 6" xfId="5813"/>
    <cellStyle name="Comma 2 2 2 2 8 4" xfId="5814"/>
    <cellStyle name="Comma 5 2 4 2" xfId="5815"/>
    <cellStyle name="Comma 2 5 6 5" xfId="5816"/>
    <cellStyle name="Comma 2 5 6 4" xfId="5817"/>
    <cellStyle name="style1656167179759" xfId="5818"/>
    <cellStyle name="Comma 2 5 6 3 2" xfId="5819"/>
    <cellStyle name="style1658167666805" xfId="5820"/>
    <cellStyle name="style1656176728113" xfId="5821"/>
    <cellStyle name="Comma 2 5 6 3" xfId="5822"/>
    <cellStyle name="Comma 2 5 6 2 5" xfId="5823"/>
    <cellStyle name="Comma 2 5 6 2 4" xfId="5824"/>
    <cellStyle name="Comma 2 5 6 2 3" xfId="5825"/>
    <cellStyle name="Comma 2 5 6 2 2 2" xfId="5826"/>
    <cellStyle name="style1658163627259" xfId="5827"/>
    <cellStyle name="Comma 2 5 6 2 2" xfId="5828"/>
    <cellStyle name="style1656180487056" xfId="5829"/>
    <cellStyle name="Comma 4 2 3 3 2 6" xfId="5830"/>
    <cellStyle name="Comma 2 5 6 2" xfId="5831"/>
    <cellStyle name="Comma 2 5 6" xfId="5832"/>
    <cellStyle name="Comma 4 2 11" xfId="5833"/>
    <cellStyle name="Comma 4 2 2 3 4 2" xfId="5834"/>
    <cellStyle name="Comma 5 2 2 13" xfId="5835"/>
    <cellStyle name="Comma 2 2 2 2 7 4" xfId="5836"/>
    <cellStyle name="Comma 5 2 3 2" xfId="5837"/>
    <cellStyle name="Comma 4 2 10" xfId="5838"/>
    <cellStyle name="Comma 5 2 2 12" xfId="5839"/>
    <cellStyle name="Comma 4 2 2 2 4 2 4" xfId="5840"/>
    <cellStyle name="style1658168146539" xfId="5841"/>
    <cellStyle name="Comma 3 11 2" xfId="5842"/>
    <cellStyle name="Comma 2 5 5 4 2" xfId="5843"/>
    <cellStyle name="style1658166837253" xfId="5844"/>
    <cellStyle name="Comma 5 2 2 11" xfId="5845"/>
    <cellStyle name="Comma 3 2 2 2 6 3" xfId="5846"/>
    <cellStyle name="Comma 3 10 2" xfId="5847"/>
    <cellStyle name="Comma 2 5 5 3 2" xfId="5848"/>
    <cellStyle name="Comma 2 5 5 2 5" xfId="5849"/>
    <cellStyle name="Comma 2 5 5 2 4" xfId="5850"/>
    <cellStyle name="Comma 2 5 5 2 3 2" xfId="5851"/>
    <cellStyle name="Comma 2 5 5 2 3" xfId="5852"/>
    <cellStyle name="Comma 4 3 4" xfId="5853"/>
    <cellStyle name="Comma 2 5 5 2 2 5" xfId="5854"/>
    <cellStyle name="style1658166598221" xfId="5855"/>
    <cellStyle name="style1656181973835" xfId="5856"/>
    <cellStyle name="Comma 4 3 3" xfId="5857"/>
    <cellStyle name="Comma 4 3 2 4 2 2" xfId="5858"/>
    <cellStyle name="Comma 3 4 5 3 5" xfId="5859"/>
    <cellStyle name="style1658167022749" xfId="5860"/>
    <cellStyle name="Comma 2 5 5 2 2 4" xfId="5861"/>
    <cellStyle name="Comma 4 3 2" xfId="5862"/>
    <cellStyle name="Comma 3 4 5 3 4" xfId="5863"/>
    <cellStyle name="Comma 2 5 5 2 2 3" xfId="5864"/>
    <cellStyle name="Comma 2 5 5 2 2 2 2" xfId="5865"/>
    <cellStyle name="Comma 2 5 5 2 2 2" xfId="5866"/>
    <cellStyle name="Comma 2 5 5 2 2" xfId="5867"/>
    <cellStyle name="style1656179673311" xfId="5868"/>
    <cellStyle name="Comma 2 5 5" xfId="5869"/>
    <cellStyle name="style1658167308707" xfId="5870"/>
    <cellStyle name="Comma 2 5 4 8" xfId="5871"/>
    <cellStyle name="Comma 2 5 4 7" xfId="5872"/>
    <cellStyle name="Comma 2 2 2 2 6 5" xfId="5873"/>
    <cellStyle name="Comma 3 2 2 2 2" xfId="5874"/>
    <cellStyle name="Comma 5 2 2 3" xfId="5875"/>
    <cellStyle name="style1656176727421" xfId="5876"/>
    <cellStyle name="Comma 2 5 4 6" xfId="5877"/>
    <cellStyle name="Comma 2 2 2 2 6 4" xfId="5878"/>
    <cellStyle name="Comma 5 2 2 2" xfId="5879"/>
    <cellStyle name="style1658167308649" xfId="5880"/>
    <cellStyle name="style1656177181870" xfId="5881"/>
    <cellStyle name="Comma 2 5 4 5" xfId="5882"/>
    <cellStyle name="style1656180325877" xfId="5883"/>
    <cellStyle name="Comma 6 6 9" xfId="5884"/>
    <cellStyle name="Comma 4 2 2 2 3 2 4" xfId="5885"/>
    <cellStyle name="Comma 2 5 4 4 2" xfId="5886"/>
    <cellStyle name="Comma 2 5 4 3 3" xfId="5887"/>
    <cellStyle name="Comma 3 3 6 3 3" xfId="5888"/>
    <cellStyle name="Comma 8 2 2 5" xfId="5889"/>
    <cellStyle name="Comma 3 5 2 2 4" xfId="5890"/>
    <cellStyle name="Comma 2 5 4 3 2 2" xfId="5891"/>
    <cellStyle name="Comma 2 5 4 3 2" xfId="5892"/>
    <cellStyle name="Comma 2 5 4 2 3 2" xfId="5893"/>
    <cellStyle name="style1658164973310" xfId="5894"/>
    <cellStyle name="style1605705111395" xfId="5895"/>
    <cellStyle name="Comma 2 5 4 2 2 5" xfId="5896"/>
    <cellStyle name="Comma 3 3 5 3 5" xfId="5897"/>
    <cellStyle name="Comma 2 5 4 2 2 4" xfId="5898"/>
    <cellStyle name="Comma 6 5 3 5" xfId="5899"/>
    <cellStyle name="Comma 3 3 5 3 4" xfId="5900"/>
    <cellStyle name="Comma 2 5 4 2 2 3" xfId="5901"/>
    <cellStyle name="Comma 4 3 6 2 2" xfId="5902"/>
    <cellStyle name="style1656181957867" xfId="5903"/>
    <cellStyle name="Comma 2 2 2 2 2 2 3 3 3" xfId="5904"/>
    <cellStyle name="Comma 2 5 4 10" xfId="5905"/>
    <cellStyle name="Comma 2 5 3 8" xfId="5906"/>
    <cellStyle name="style1658167666459" xfId="5907"/>
    <cellStyle name="Comma 2 5 3 7" xfId="5908"/>
    <cellStyle name="style1658167309060" xfId="5909"/>
    <cellStyle name="style1656177182271" xfId="5910"/>
    <cellStyle name="style1656177181771" xfId="5911"/>
    <cellStyle name="style1656176727321" xfId="5912"/>
    <cellStyle name="Comma 2 5 3 6" xfId="5913"/>
    <cellStyle name="Comma 3 2 2 4" xfId="5914"/>
    <cellStyle name="Comma 3 2 2 2 5 3 2" xfId="5915"/>
    <cellStyle name="Comma 2 5 3 5" xfId="5916"/>
    <cellStyle name="style1658168066385" xfId="5917"/>
    <cellStyle name="Comma 5 6 9" xfId="5918"/>
    <cellStyle name="Comma 4 2 2 2 2 2 4" xfId="5919"/>
    <cellStyle name="Comma 2 5 3 4 2" xfId="5920"/>
    <cellStyle name="style1656176726809" xfId="5921"/>
    <cellStyle name="Comma 2 5 3 4" xfId="5922"/>
    <cellStyle name="Comma 2 3 3 2 3 3 2 2" xfId="5923"/>
    <cellStyle name="Comma 2 5 3 3 3" xfId="5924"/>
    <cellStyle name="style1658166597426" xfId="5925"/>
    <cellStyle name="Comma 5 6 3 4" xfId="5926"/>
    <cellStyle name="Comma 3 2 6 3 3" xfId="5927"/>
    <cellStyle name="Comma 3 2 5 3 6" xfId="5928"/>
    <cellStyle name="style1658163972755" xfId="5929"/>
    <cellStyle name="Comma 2 5 3 2 2 5" xfId="5930"/>
    <cellStyle name="style1656181958552" xfId="5931"/>
    <cellStyle name="Comma 3 2 5 3 5" xfId="5932"/>
    <cellStyle name="Comma 2 5 3 2 2 4" xfId="5933"/>
    <cellStyle name="style1656181959101" xfId="5934"/>
    <cellStyle name="style1656179319362" xfId="5935"/>
    <cellStyle name="Comma 5 5 3 5" xfId="5936"/>
    <cellStyle name="Comma 3 2 5 3 4" xfId="5937"/>
    <cellStyle name="Comma 2 5 3 2 2 3" xfId="5938"/>
    <cellStyle name="style1658168855650" xfId="5939"/>
    <cellStyle name="Comma 5 5 3 4" xfId="5940"/>
    <cellStyle name="Comma 3 2 5 3 3" xfId="5941"/>
    <cellStyle name="Comma 2 5 3 2 2 2" xfId="5942"/>
    <cellStyle name="style1656176726762" xfId="5943"/>
    <cellStyle name="Comma 2 5 3 2" xfId="5944"/>
    <cellStyle name="Comma 2 5 3 10" xfId="5945"/>
    <cellStyle name="style1519727889764" xfId="5946"/>
    <cellStyle name="Comma 4 3 2 2 4 2" xfId="5947"/>
    <cellStyle name="Comma 2 5 3" xfId="5948"/>
    <cellStyle name="Comma 2 5 2 9" xfId="5949"/>
    <cellStyle name="style1656178499525" xfId="5950"/>
    <cellStyle name="Comma 7 2 2 2 3" xfId="5951"/>
    <cellStyle name="Comma 3 2 2 2 5 2 5" xfId="5952"/>
    <cellStyle name="style1656175030444" xfId="5953"/>
    <cellStyle name="Comma 7 2 2 2 2" xfId="5954"/>
    <cellStyle name="Comma 3 2 2 2 5 2 4" xfId="5955"/>
    <cellStyle name="Comma 2 5 2 7" xfId="5956"/>
    <cellStyle name="style1658166709339" xfId="5957"/>
    <cellStyle name="Comma 3 3 2 2 3 2 6" xfId="5958"/>
    <cellStyle name="Comma 2 5 2 6 5" xfId="5959"/>
    <cellStyle name="Comma 2 5 2 5 3" xfId="5960"/>
    <cellStyle name="Comma 6 4 2 8" xfId="5961"/>
    <cellStyle name="Comma 3 3 4 2 7" xfId="5962"/>
    <cellStyle name="Comma 2 5 2 5 2 5" xfId="5963"/>
    <cellStyle name="Comma 6 4 2 6" xfId="5964"/>
    <cellStyle name="Comma 3 3 4 2 5" xfId="5965"/>
    <cellStyle name="Comma 2 5 2 5 2 3" xfId="5966"/>
    <cellStyle name="style1519746545932" xfId="5967"/>
    <cellStyle name="Comma 3 2 2 2 5 2 2 2" xfId="5968"/>
    <cellStyle name="style1658166709191" xfId="5969"/>
    <cellStyle name="Comma 2 5 2 5 2" xfId="5970"/>
    <cellStyle name="Comma 6 3 3 5" xfId="5971"/>
    <cellStyle name="Comma 3 3 3 3 4" xfId="5972"/>
    <cellStyle name="Comma 2 5 2 4 3 2" xfId="5973"/>
    <cellStyle name="style1658166708642" xfId="5974"/>
    <cellStyle name="Comma 2 3 3 2 3 2 3 2" xfId="5975"/>
    <cellStyle name="Comma 2 5 2 4 3" xfId="5976"/>
    <cellStyle name="Comma 7 3 2 4" xfId="5977"/>
    <cellStyle name="Comma 3 4 3 2 3" xfId="5978"/>
    <cellStyle name="style1656176055477" xfId="5979"/>
    <cellStyle name="Comma 5 2 5 2 9" xfId="5980"/>
    <cellStyle name="Comma 7 3 2 3" xfId="5981"/>
    <cellStyle name="Comma 3 4 3 2 2" xfId="5982"/>
    <cellStyle name="Comma 5 2 5 2 8" xfId="5983"/>
    <cellStyle name="Comma 5 2 5 2 7" xfId="5984"/>
    <cellStyle name="style1656180306919" xfId="5985"/>
    <cellStyle name="Comma 6 2 3 5" xfId="5986"/>
    <cellStyle name="Comma 2 3 3 2 3 2 2 2 2" xfId="5987"/>
    <cellStyle name="Comma 3 3 2 3 4" xfId="5988"/>
    <cellStyle name="Comma 2 5 2 3 3 2" xfId="5989"/>
    <cellStyle name="Comma 7 2 2 4" xfId="5990"/>
    <cellStyle name="Comma 3 4 2 2 3" xfId="5991"/>
    <cellStyle name="Comma 2 5 2 2 3 5" xfId="5992"/>
    <cellStyle name="Comma 2 5 2 2 3 2 2" xfId="5993"/>
    <cellStyle name="style1656175247278" xfId="5994"/>
    <cellStyle name="style1605688347196" xfId="5995"/>
    <cellStyle name="Comma 2 5 2 2 2 6" xfId="5996"/>
    <cellStyle name="Comma 2 5 2 2 2 5" xfId="5997"/>
    <cellStyle name="style1656180971851" xfId="5998"/>
    <cellStyle name="Comma 2 5 2 2 2 3 2" xfId="5999"/>
    <cellStyle name="Comma 2 5 2 2 2 3" xfId="6000"/>
    <cellStyle name="style1519727490882" xfId="6001"/>
    <cellStyle name="Comma 2 5 2 2 2 2 5" xfId="6002"/>
    <cellStyle name="Comma 2 5 2 2 2 2 4" xfId="6003"/>
    <cellStyle name="style1519727888833" xfId="6004"/>
    <cellStyle name="Comma 2 5 2 2 2 2 3" xfId="6005"/>
    <cellStyle name="Comma 2 5 2 2 2 2 2 2" xfId="6006"/>
    <cellStyle name="Comma 3 2 7 7" xfId="6007"/>
    <cellStyle name="Comma 2 5 2 2 2 2 2" xfId="6008"/>
    <cellStyle name="Comma 2 5 2 2 2 2" xfId="6009"/>
    <cellStyle name="Comma 2 6 2 2 2 2 2" xfId="6010"/>
    <cellStyle name="Comma 2 5 2 2 10" xfId="6011"/>
    <cellStyle name="Comma 2 5 2 13" xfId="6012"/>
    <cellStyle name="style1658167023597" xfId="6013"/>
    <cellStyle name="Comma 3 3 3 3 2 2 5" xfId="6014"/>
    <cellStyle name="Comma 4 2 2 7 2 2" xfId="6015"/>
    <cellStyle name="style1656178005919" xfId="6016"/>
    <cellStyle name="Comma 2 5 2 12" xfId="6017"/>
    <cellStyle name="Comma 2 5 2 10" xfId="6018"/>
    <cellStyle name="Comma 5 2 4" xfId="6019"/>
    <cellStyle name="Comma 3 2 2 2 5 6" xfId="6020"/>
    <cellStyle name="Comma 8 3 2 2 4" xfId="6021"/>
    <cellStyle name="Comma 2 5 14" xfId="6022"/>
    <cellStyle name="Comma 5 2 2" xfId="6023"/>
    <cellStyle name="Comma 7 6 2 5" xfId="6024"/>
    <cellStyle name="Comma 3 4 6 2 4" xfId="6025"/>
    <cellStyle name="Comma 5 2 2 6 4" xfId="6026"/>
    <cellStyle name="Comma 3 2 2 2 5 4" xfId="6027"/>
    <cellStyle name="Comma 8 3 2 2 2" xfId="6028"/>
    <cellStyle name="Comma 2 5 12" xfId="6029"/>
    <cellStyle name="style1658168597281" xfId="6030"/>
    <cellStyle name="style1656178158079" xfId="6031"/>
    <cellStyle name="Comma 7 6 2 4" xfId="6032"/>
    <cellStyle name="Comma 3 4 6 2 3" xfId="6033"/>
    <cellStyle name="Comma 5 2 2 6 3" xfId="6034"/>
    <cellStyle name="Comma 3 2 2 2 5 3" xfId="6035"/>
    <cellStyle name="Comma 2 5 11" xfId="6036"/>
    <cellStyle name="Comma 7 6 2 3" xfId="6037"/>
    <cellStyle name="Comma 3 4 6 2 2" xfId="6038"/>
    <cellStyle name="Comma 3 4 4 2 2 2 2" xfId="6039"/>
    <cellStyle name="Comma 5 2 2 6 2" xfId="6040"/>
    <cellStyle name="Comma 3 2 2 2 5 2" xfId="6041"/>
    <cellStyle name="style1656180705557" xfId="6042"/>
    <cellStyle name="Comma 2 5 10" xfId="6043"/>
    <cellStyle name="Comma 2 4 9" xfId="6044"/>
    <cellStyle name="style1658167310110" xfId="6045"/>
    <cellStyle name="style1658167310060" xfId="6046"/>
    <cellStyle name="style1656173144191" xfId="6047"/>
    <cellStyle name="Comma 2 3 7 2 2 3" xfId="6048"/>
    <cellStyle name="Comma 2 4 8 6" xfId="6049"/>
    <cellStyle name="style1658164490835" xfId="6050"/>
    <cellStyle name="Comma 2 3 7 2 2 2" xfId="6051"/>
    <cellStyle name="Comma 2 4 8 5" xfId="6052"/>
    <cellStyle name="style1658163628431" xfId="6053"/>
    <cellStyle name="Comma 2 4 8 4" xfId="6054"/>
    <cellStyle name="Comma 2 4 8 3 2" xfId="6055"/>
    <cellStyle name="style1658163628380" xfId="6056"/>
    <cellStyle name="Comma 2 4 8 3" xfId="6057"/>
    <cellStyle name="style1505407660213" xfId="6058"/>
    <cellStyle name="Comma 2 4 8 2 5" xfId="6059"/>
    <cellStyle name="Comma 2 4 8 2 4" xfId="6060"/>
    <cellStyle name="Comma 2 4 8 2 3" xfId="6061"/>
    <cellStyle name="style1658167482321" xfId="6062"/>
    <cellStyle name="style1658164361139" xfId="6063"/>
    <cellStyle name="Comma 2 4 8 2 2 2" xfId="6064"/>
    <cellStyle name="Comma 2 4 8 2 2" xfId="6065"/>
    <cellStyle name="Comma 2 4 8 2" xfId="6066"/>
    <cellStyle name="style1656177047037" xfId="6067"/>
    <cellStyle name="Comma 2 4 8" xfId="6068"/>
    <cellStyle name="style1658163627783" xfId="6069"/>
    <cellStyle name="Comma 2 4 7 6" xfId="6070"/>
    <cellStyle name="Comma 3 2 3 5 2 2 2 2" xfId="6071"/>
    <cellStyle name="Comma 2 4 7 4" xfId="6072"/>
    <cellStyle name="Comma 2 4 7 3 2" xfId="6073"/>
    <cellStyle name="style1658163628330" xfId="6074"/>
    <cellStyle name="Comma 2 4 7 3" xfId="6075"/>
    <cellStyle name="Comma 3 2 2 6 2 2 2 2" xfId="6076"/>
    <cellStyle name="style1656178500423" xfId="6077"/>
    <cellStyle name="style1519728099185" xfId="6078"/>
    <cellStyle name="Comma 2 4 7 2 4" xfId="6079"/>
    <cellStyle name="Comma 2 4 7 2 3" xfId="6080"/>
    <cellStyle name="Comma 2 4 7 2 2 2" xfId="6081"/>
    <cellStyle name="Comma 2 4 7 2 2" xfId="6082"/>
    <cellStyle name="Comma 3 2 4 7 2" xfId="6083"/>
    <cellStyle name="Comma 2 4 7" xfId="6084"/>
    <cellStyle name="Comma 6 2 6 4" xfId="6085"/>
    <cellStyle name="Comma 3 3 2 6 3" xfId="6086"/>
    <cellStyle name="Comma 3 4 2 3 2 2 3" xfId="6087"/>
    <cellStyle name="style1656173144042" xfId="6088"/>
    <cellStyle name="Comma 2 4 6 7" xfId="6089"/>
    <cellStyle name="Comma 2 4 6 6" xfId="6090"/>
    <cellStyle name="style1658163628227" xfId="6091"/>
    <cellStyle name="Comma 2 4 6 5" xfId="6092"/>
    <cellStyle name="Comma 2 4 6 4 2" xfId="6093"/>
    <cellStyle name="Comma 2 4 6 4" xfId="6094"/>
    <cellStyle name="Comma 4 2 2 5 2 2" xfId="6095"/>
    <cellStyle name="style1658164361632" xfId="6096"/>
    <cellStyle name="Comma 3 2 2 4 2 2 2 2 2" xfId="6097"/>
    <cellStyle name="Comma 2 4 6 3 5" xfId="6098"/>
    <cellStyle name="Comma 2 4 6 3 4" xfId="6099"/>
    <cellStyle name="style1656180716752" xfId="6100"/>
    <cellStyle name="Comma 2 4 6 3 2" xfId="6101"/>
    <cellStyle name="Comma 2 4 6 3" xfId="6102"/>
    <cellStyle name="Comma 2 4 6 2 6" xfId="6103"/>
    <cellStyle name="style1656181167210" xfId="6104"/>
    <cellStyle name="Comma 2 4 6 2 5" xfId="6105"/>
    <cellStyle name="Comma 2 2 2 5 2 3 5" xfId="6106"/>
    <cellStyle name="Comma 2 4 6 2 4" xfId="6107"/>
    <cellStyle name="Comma 4 2 2 2 4 2 5" xfId="6108"/>
    <cellStyle name="Comma 2 3 2 3 2 2 2 4" xfId="6109"/>
    <cellStyle name="Comma 2 4 6 2 3 2" xfId="6110"/>
    <cellStyle name="style1656180716598" xfId="6111"/>
    <cellStyle name="Comma 2 2 2 5 2 3 4" xfId="6112"/>
    <cellStyle name="Comma 2 4 6 2 3" xfId="6113"/>
    <cellStyle name="Comma 4 2 3 4 2 3" xfId="6114"/>
    <cellStyle name="Comma 2 4 6 2 2 5" xfId="6115"/>
    <cellStyle name="Comma 4 2 3 4 2 2" xfId="6116"/>
    <cellStyle name="Comma 3 10 5" xfId="6117"/>
    <cellStyle name="Comma 2 5 5 3 5" xfId="6118"/>
    <cellStyle name="style1658166838079" xfId="6119"/>
    <cellStyle name="Comma 2 4 6 2 2 4" xfId="6120"/>
    <cellStyle name="Comma 3 10 4" xfId="6121"/>
    <cellStyle name="Comma 2 5 5 3 4" xfId="6122"/>
    <cellStyle name="style1658168597939" xfId="6123"/>
    <cellStyle name="Comma 2 4 6 2 2 3" xfId="6124"/>
    <cellStyle name="Comma 3 2 2 2 7 3" xfId="6125"/>
    <cellStyle name="style1658163736595" xfId="6126"/>
    <cellStyle name="Comma 2 4 6 2 2 2 2" xfId="6127"/>
    <cellStyle name="Comma 3 10 3" xfId="6128"/>
    <cellStyle name="Comma 2 5 5 3 3" xfId="6129"/>
    <cellStyle name="Comma 2 4 6 2 2 2" xfId="6130"/>
    <cellStyle name="Comma 2 2 2 5 2 3 3" xfId="6131"/>
    <cellStyle name="Comma 2 4 6 2 2" xfId="6132"/>
    <cellStyle name="style1658164490632" xfId="6133"/>
    <cellStyle name="style1658163627724" xfId="6134"/>
    <cellStyle name="Comma 2 4 6 2" xfId="6135"/>
    <cellStyle name="Comma 2 3" xfId="6136"/>
    <cellStyle name="Comma 4 3 2 2 3 5" xfId="6137"/>
    <cellStyle name="Comma 2 4 6" xfId="6138"/>
    <cellStyle name="Comma 2 4 5 8" xfId="6139"/>
    <cellStyle name="Comma 2 4 5 7" xfId="6140"/>
    <cellStyle name="Comma 2 4 5 6" xfId="6141"/>
    <cellStyle name="style1658164491035" xfId="6142"/>
    <cellStyle name="Comma 2 4 5 5" xfId="6143"/>
    <cellStyle name="Comma 2 4 5 4 2" xfId="6144"/>
    <cellStyle name="Comma 2 4 6 3 3" xfId="6145"/>
    <cellStyle name="Comma 2 6 2 2 4" xfId="6146"/>
    <cellStyle name="Comma 2 4 5 3 2 2" xfId="6147"/>
    <cellStyle name="Comma 2 4 5 2 3 2" xfId="6148"/>
    <cellStyle name="style1656180706653" xfId="6149"/>
    <cellStyle name="style1656173796287" xfId="6150"/>
    <cellStyle name="Comma 2 4 5 2 3" xfId="6151"/>
    <cellStyle name="Comma 4 2 2 4 2 2" xfId="6152"/>
    <cellStyle name="style1656180706755" xfId="6153"/>
    <cellStyle name="Comma 2 4 5 3 5" xfId="6154"/>
    <cellStyle name="Comma 2 4 5 2 2 4" xfId="6155"/>
    <cellStyle name="Comma 2 4 5 3 4" xfId="6156"/>
    <cellStyle name="style1658170031822" xfId="6157"/>
    <cellStyle name="Comma 2 4 5 2 2 3" xfId="6158"/>
    <cellStyle name="Comma 2 4 5 3 3" xfId="6159"/>
    <cellStyle name="Comma 2 4 5 2 2 2" xfId="6160"/>
    <cellStyle name="Comma 2 4 5 2 2" xfId="6161"/>
    <cellStyle name="Comma 2 2" xfId="6162"/>
    <cellStyle name="Comma 4 3 2 2 3 4" xfId="6163"/>
    <cellStyle name="Comma 2 6 3 3 4" xfId="6164"/>
    <cellStyle name="Comma 21 3" xfId="6165"/>
    <cellStyle name="Comma 2 4 5" xfId="6166"/>
    <cellStyle name="style1519747249386" xfId="6167"/>
    <cellStyle name="Comma 2 6 2 2 3" xfId="6168"/>
    <cellStyle name="Comma 2 3 5 4 6" xfId="6169"/>
    <cellStyle name="Comma 2 4 4 2 3 5" xfId="6170"/>
    <cellStyle name="Comma 2 3 3 3 7" xfId="6171"/>
    <cellStyle name="Comma 2 4 2 4 3 5" xfId="6172"/>
    <cellStyle name="style1656178006964" xfId="6173"/>
    <cellStyle name="Comma 2 4 4 2 3" xfId="6174"/>
    <cellStyle name="Comma 2 2 3 3 4 2" xfId="6175"/>
    <cellStyle name="style1656179340427" xfId="6176"/>
    <cellStyle name="Comma 2 4 4 2 2 6" xfId="6177"/>
    <cellStyle name="Comma 2 4 4 2 2" xfId="6178"/>
    <cellStyle name="Comma 2 4 4 2" xfId="6179"/>
    <cellStyle name="style1658166597931" xfId="6180"/>
    <cellStyle name="style1658164843115" xfId="6181"/>
    <cellStyle name="Comma 4 5 8" xfId="6182"/>
    <cellStyle name="Comma 3 2 2 2 11" xfId="6183"/>
    <cellStyle name="Comma 4 2 14" xfId="6184"/>
    <cellStyle name="Comma 2 2 2 3 4 4 2" xfId="6185"/>
    <cellStyle name="Comma 2 4 4 11" xfId="6186"/>
    <cellStyle name="style1656180305780" xfId="6187"/>
    <cellStyle name="Comma 4 5 7" xfId="6188"/>
    <cellStyle name="Comma 3 2 2 2 10" xfId="6189"/>
    <cellStyle name="Comma 4 2 13" xfId="6190"/>
    <cellStyle name="Comma 2 4 4 10" xfId="6191"/>
    <cellStyle name="Comma 2 4 3 9" xfId="6192"/>
    <cellStyle name="Comma 3 2 2 2 4 3 5" xfId="6193"/>
    <cellStyle name="Comma 2 4 3 8" xfId="6194"/>
    <cellStyle name="Comma 2 4 3 7 2" xfId="6195"/>
    <cellStyle name="Comma 3 2 2 2 4 3 4" xfId="6196"/>
    <cellStyle name="Comma 2 4 3 7" xfId="6197"/>
    <cellStyle name="Comma 2 2 6 2 10" xfId="6198"/>
    <cellStyle name="Comma 2 4 3 6 3" xfId="6199"/>
    <cellStyle name="Comma 2 4 3 6 2" xfId="6200"/>
    <cellStyle name="Comma 3 2 2 2 4 3 3" xfId="6201"/>
    <cellStyle name="Comma 2 4 3 6" xfId="6202"/>
    <cellStyle name="Comma 2 4 4 3 4" xfId="6203"/>
    <cellStyle name="Comma 2 4 3 5 3 2" xfId="6204"/>
    <cellStyle name="style1656179340573" xfId="6205"/>
    <cellStyle name="Comma 2 4 4 2 4 2" xfId="6206"/>
    <cellStyle name="Comma 2 4 3 5 2 2 2" xfId="6207"/>
    <cellStyle name="Comma 4 2 4 3" xfId="6208"/>
    <cellStyle name="Comma 3 2 2 2 4 3 2 2" xfId="6209"/>
    <cellStyle name="style1656181550405" xfId="6210"/>
    <cellStyle name="style1656177045355" xfId="6211"/>
    <cellStyle name="Comma 2 4 3 5 2" xfId="6212"/>
    <cellStyle name="Comma 5 2 2 5 3 2" xfId="6213"/>
    <cellStyle name="Comma 3 2 2 2 4 3 2" xfId="6214"/>
    <cellStyle name="Comma 2 4 3 5" xfId="6215"/>
    <cellStyle name="Comma 2 6 2 2 2" xfId="6216"/>
    <cellStyle name="style1519727889697" xfId="6217"/>
    <cellStyle name="Comma 2 3 5 4 5" xfId="6218"/>
    <cellStyle name="style1656176622261" xfId="6219"/>
    <cellStyle name="Comma 2 4 4 2 3 4" xfId="6220"/>
    <cellStyle name="Comma 4 2 2 2 3 3" xfId="6221"/>
    <cellStyle name="Comma 2 4 3 4 6" xfId="6222"/>
    <cellStyle name="Comma 2 3 5 4 4" xfId="6223"/>
    <cellStyle name="style1658166597989" xfId="6224"/>
    <cellStyle name="style1656178790524" xfId="6225"/>
    <cellStyle name="Comma 2 4 4 2 3 3" xfId="6226"/>
    <cellStyle name="Comma 4 2 2 2 3 2" xfId="6227"/>
    <cellStyle name="Comma 2 4 3 4 5" xfId="6228"/>
    <cellStyle name="style1656177398214" xfId="6229"/>
    <cellStyle name="Comma 2 4 3 4 3" xfId="6230"/>
    <cellStyle name="style1656175208946" xfId="6231"/>
    <cellStyle name="Normal 9 2" xfId="6232"/>
    <cellStyle name="Comma 2 4 3 2 4 2" xfId="6233"/>
    <cellStyle name="Comma 2 4 3 4 2 2 2" xfId="6234"/>
    <cellStyle name="Check Cell" xfId="6235" builtinId="23"/>
    <cellStyle name="Comma 4 5 2 2 6" xfId="6236"/>
    <cellStyle name="style1658167936905" xfId="6237"/>
    <cellStyle name="style1656181550305" xfId="6238"/>
    <cellStyle name="Comma 2 4 3 4 2" xfId="6239"/>
    <cellStyle name="Comma 2 3 5 3 6" xfId="6240"/>
    <cellStyle name="style1656180306401" xfId="6241"/>
    <cellStyle name="Comma 2 4 4 2 2 5" xfId="6242"/>
    <cellStyle name="Comma 4 2 2 2 2 4" xfId="6243"/>
    <cellStyle name="Comma 2 4 3 3 7" xfId="6244"/>
    <cellStyle name="Comma 2 3 5 3 5" xfId="6245"/>
    <cellStyle name="Comma 2 4 4 2 2 4" xfId="6246"/>
    <cellStyle name="Comma 4 2 2 2 2 3" xfId="6247"/>
    <cellStyle name="Comma 2 3 3 7 6" xfId="6248"/>
    <cellStyle name="Comma 2 4 2 13" xfId="6249"/>
    <cellStyle name="Comma 2 4 3 3 6" xfId="6250"/>
    <cellStyle name="Comma 2 4 2 6 3 2" xfId="6251"/>
    <cellStyle name="Comma 2 3 5 3 4" xfId="6252"/>
    <cellStyle name="style1658166598444" xfId="6253"/>
    <cellStyle name="Comma 2 4 4 2 2 3" xfId="6254"/>
    <cellStyle name="Comma 4 2 2 2 2 2" xfId="6255"/>
    <cellStyle name="style1656171520978" xfId="6256"/>
    <cellStyle name="Comma 2 3 3 7 5" xfId="6257"/>
    <cellStyle name="Comma 2 4 2 12" xfId="6258"/>
    <cellStyle name="style1656177398071" xfId="6259"/>
    <cellStyle name="Comma 2 4 3 3 5" xfId="6260"/>
    <cellStyle name="style1519727436656 2" xfId="6261"/>
    <cellStyle name="Comma 2 3 5 3 3" xfId="6262"/>
    <cellStyle name="Comma 2 4 4 2 2 2" xfId="6263"/>
    <cellStyle name="Comma 2 3 3 7 4" xfId="6264"/>
    <cellStyle name="Comma 2 2 2 3 7 2 2 2" xfId="6265"/>
    <cellStyle name="Comma 2 4 2 11" xfId="6266"/>
    <cellStyle name="Comma 2 4 3 4 3 2" xfId="6267"/>
    <cellStyle name="Comma 2 4 3 3 4" xfId="6268"/>
    <cellStyle name="style1656180325787" xfId="6269"/>
    <cellStyle name="Comma 2 5 3 2 3" xfId="6270"/>
    <cellStyle name="style1519727372728 2" xfId="6271"/>
    <cellStyle name="Comma 2 2 6 4 6" xfId="6272"/>
    <cellStyle name="Comma 2 4 2 3 7" xfId="6273"/>
    <cellStyle name="Comma 2 4 3 3 3 5" xfId="6274"/>
    <cellStyle name="Comma 2 2 6 4 3 2" xfId="6275"/>
    <cellStyle name="Comma 2 4 2 3 4 2" xfId="6276"/>
    <cellStyle name="Comma 2 3 2 4 4" xfId="6277"/>
    <cellStyle name="Comma 2 4 3 3 3 2 2" xfId="6278"/>
    <cellStyle name="Comma 2 3 3 7 3" xfId="6279"/>
    <cellStyle name="Comma 2 4 2 10" xfId="6280"/>
    <cellStyle name="style1656177044661" xfId="6281"/>
    <cellStyle name="Comma 2 3 3 2 2 3 2 2" xfId="6282"/>
    <cellStyle name="Comma 2 4 3 3 3" xfId="6283"/>
    <cellStyle name="Comma 2 2 2 2 2 2 4 2 2 2" xfId="6284"/>
    <cellStyle name="Comma 2 2 2 4 4 2" xfId="6285"/>
    <cellStyle name="Comma 4 2 4 4 2 4" xfId="6286"/>
    <cellStyle name="style1658167937637" xfId="6287"/>
    <cellStyle name="Comma 5 4 2 4" xfId="6288"/>
    <cellStyle name="Comma 3 2 4 2 3" xfId="6289"/>
    <cellStyle name="style1656177045155" xfId="6290"/>
    <cellStyle name="style1656177044710" xfId="6291"/>
    <cellStyle name="Comma 2 4 3 3 2" xfId="6292"/>
    <cellStyle name="Comma 2 4 3 2 9" xfId="6293"/>
    <cellStyle name="Comma 2 4 3 2 8" xfId="6294"/>
    <cellStyle name="Comma 2 3 2 2 4 2 2" xfId="6295"/>
    <cellStyle name="Comma 2 4 2 3 2 2 2 2" xfId="6296"/>
    <cellStyle name="Comma 2 4 3 4 2 5" xfId="6297"/>
    <cellStyle name="Comma 2 4 3 2 7" xfId="6298"/>
    <cellStyle name="Comma 3 3 2 2 5 2 5" xfId="6299"/>
    <cellStyle name="Comma 2 2 2 2 2 2 3 2 3 2" xfId="6300"/>
    <cellStyle name="Normal 9" xfId="6301"/>
    <cellStyle name="Comma 2 4 3 4 2 2" xfId="6302"/>
    <cellStyle name="Comma 2 4 3 2 4" xfId="6303"/>
    <cellStyle name="Note 3" xfId="6304"/>
    <cellStyle name="Comma 2 3 2 3 7" xfId="6305"/>
    <cellStyle name="Comma 2 4 2 3 3 5" xfId="6306"/>
    <cellStyle name="style1658167937161" xfId="6307"/>
    <cellStyle name="style1656177398014" xfId="6308"/>
    <cellStyle name="Normal 8" xfId="6309"/>
    <cellStyle name="Comma 2 4 3 2 3" xfId="6310"/>
    <cellStyle name="style1656178803547" xfId="6311"/>
    <cellStyle name="Comma 2 2 2 3 4 2" xfId="6312"/>
    <cellStyle name="Comma 2 2 5 3 7" xfId="6313"/>
    <cellStyle name="Comma 2 4 3 2 2 6" xfId="6314"/>
    <cellStyle name="Comma 4 2 3 4 2 4" xfId="6315"/>
    <cellStyle name="Comma 2 3 2 3 4 2 3" xfId="6316"/>
    <cellStyle name="Comma 2 2 5 3 4 2" xfId="6317"/>
    <cellStyle name="Comma 2 4 3 2 2 3 2" xfId="6318"/>
    <cellStyle name="Comma 2 6 5 2" xfId="6319"/>
    <cellStyle name="Comma 2 2 2 11 2" xfId="6320"/>
    <cellStyle name="Comma 2 2 5 3 3 4" xfId="6321"/>
    <cellStyle name="Comma 2 4 3 2 2 2 4" xfId="6322"/>
    <cellStyle name="style1519727491811" xfId="6323"/>
    <cellStyle name="Comma 4 3 2 2 3 2" xfId="6324"/>
    <cellStyle name="Comma 2 4 3" xfId="6325"/>
    <cellStyle name="Comma 2 4 2 8 2" xfId="6326"/>
    <cellStyle name="40% - Accent6 2" xfId="6327"/>
    <cellStyle name="Comma 2 4 2 7 2" xfId="6328"/>
    <cellStyle name="Comma 2 2 2 7 2 2 2 2" xfId="6329"/>
    <cellStyle name="40% - Accent5 3" xfId="6330"/>
    <cellStyle name="Comma 2 4 2 6 3" xfId="6331"/>
    <cellStyle name="style1658163737309" xfId="6332"/>
    <cellStyle name="Comma 3 2 2 2 4 2 3 2" xfId="6333"/>
    <cellStyle name="40% - Accent5 2" xfId="6334"/>
    <cellStyle name="Comma 2 4 2 6 2" xfId="6335"/>
    <cellStyle name="style1658163626778" xfId="6336"/>
    <cellStyle name="40% - Accent5" xfId="6337" builtinId="47"/>
    <cellStyle name="Comma 2 4 2 6" xfId="6338"/>
    <cellStyle name="Comma 2 4 2 4 5" xfId="6339"/>
    <cellStyle name="Comma 2 2 2 2 6 3 3" xfId="6340"/>
    <cellStyle name="Comma 2 4 2 2 5 6" xfId="6341"/>
    <cellStyle name="style1658168834815" xfId="6342"/>
    <cellStyle name="Comma 2 4 3 3 4 2" xfId="6343"/>
    <cellStyle name="Comma 2 4 2 4 4" xfId="6344"/>
    <cellStyle name="Comma 2 3 3 3 4 2" xfId="6345"/>
    <cellStyle name="Comma 2 4 2 4 3 2 2" xfId="6346"/>
    <cellStyle name="Comma 2 9 2 9" xfId="6347"/>
    <cellStyle name="Comma 2 2 2 2 6 3 2" xfId="6348"/>
    <cellStyle name="Comma 2 4 2 2 5 5" xfId="6349"/>
    <cellStyle name="Comma 2 3 3 2 2 2 3 2" xfId="6350"/>
    <cellStyle name="40% - Accent3 3" xfId="6351"/>
    <cellStyle name="Comma 2 4 2 4 3" xfId="6352"/>
    <cellStyle name="Comma 2 3 4 2 3" xfId="6353"/>
    <cellStyle name="Comma 2 3 3 2 5 2" xfId="6354"/>
    <cellStyle name="Comma 2 4 2 4 2 3 2" xfId="6355"/>
    <cellStyle name="Comma 2 3 3 2 4 5" xfId="6356"/>
    <cellStyle name="Comma 2 4 2 4 2 2 5" xfId="6357"/>
    <cellStyle name="Comma 2 3 3 2 4 4" xfId="6358"/>
    <cellStyle name="Comma 2 4 2 4 2 2 4" xfId="6359"/>
    <cellStyle name="Comma 2 9 2 8" xfId="6360"/>
    <cellStyle name="Comma 2 4 2 2 5 4" xfId="6361"/>
    <cellStyle name="40% - Accent3 2" xfId="6362"/>
    <cellStyle name="Comma 2 4 2 4 2" xfId="6363"/>
    <cellStyle name="Comma 2 2 2 2 6 2 3" xfId="6364"/>
    <cellStyle name="Comma 2 4 2 2 4 6" xfId="6365"/>
    <cellStyle name="style1658168834715" xfId="6366"/>
    <cellStyle name="Comma 2 3 3 2 2 2 2 3" xfId="6367"/>
    <cellStyle name="Comma 2 4 3 3 3 2" xfId="6368"/>
    <cellStyle name="Comma 2 4 2 3 4" xfId="6369"/>
    <cellStyle name="Comma 2 2 2 2 6 2 2" xfId="6370"/>
    <cellStyle name="Comma 2 4 3 3 2 2 5" xfId="6371"/>
    <cellStyle name="Comma 2 4 2 2 4 5" xfId="6372"/>
    <cellStyle name="Comma 2 3 3 2 2 2 2 2" xfId="6373"/>
    <cellStyle name="40% - Accent2 3" xfId="6374"/>
    <cellStyle name="Comma 2 4 2 3 3" xfId="6375"/>
    <cellStyle name="Comma 2 2 4 2 3" xfId="6376"/>
    <cellStyle name="Comma 3 3 5 2 2 2 2" xfId="6377"/>
    <cellStyle name="Comma 2 3 2 2 5 2" xfId="6378"/>
    <cellStyle name="Comma 2 4 2 3 2 3 2" xfId="6379"/>
    <cellStyle name="Comma 2 4 3 3 2 2 4" xfId="6380"/>
    <cellStyle name="Comma 2 4 2 2 4 4" xfId="6381"/>
    <cellStyle name="40% - Accent2 2" xfId="6382"/>
    <cellStyle name="Comma 2 4 2 3 2" xfId="6383"/>
    <cellStyle name="Comma 2 4 2 2 5 2 5" xfId="6384"/>
    <cellStyle name="Comma 2 4 2 2 5 2 4" xfId="6385"/>
    <cellStyle name="Comma 2 4 2 2 5 2 3" xfId="6386"/>
    <cellStyle name="Comma 2 2 6 5 2" xfId="6387"/>
    <cellStyle name="Comma 2 2 2 3 2 6 3" xfId="6388"/>
    <cellStyle name="Comma 2 2 2 2 5 2 3" xfId="6389"/>
    <cellStyle name="Comma 2 4 2 2 5 2 2 2" xfId="6390"/>
    <cellStyle name="Comma 5 3 7 3" xfId="6391"/>
    <cellStyle name="Comma 3 2 3 7 2" xfId="6392"/>
    <cellStyle name="Comma 2 2 4 5 2 2 5" xfId="6393"/>
    <cellStyle name="Comma 10" xfId="6394"/>
    <cellStyle name="style1656175209206" xfId="6395"/>
    <cellStyle name="Comma 2 2 2 2 4 5 2 2" xfId="6396"/>
    <cellStyle name="Comma 2 4 2 2 2 9" xfId="6397"/>
    <cellStyle name="style1519727690077" xfId="6398"/>
    <cellStyle name="Comma 2 3 2 3 4 3" xfId="6399"/>
    <cellStyle name="Comma 3 2 5 2 4 2" xfId="6400"/>
    <cellStyle name="style1658167668407" xfId="6401"/>
    <cellStyle name="Comma 3 2 2 2 4 2 6" xfId="6402"/>
    <cellStyle name="Comma 2 4 2 9" xfId="6403"/>
    <cellStyle name="Comma 2 4 2 2 12" xfId="6404"/>
    <cellStyle name="Comma 5 2 7 2 2 2" xfId="6405"/>
    <cellStyle name="Comma 2 4 2 8" xfId="6406"/>
    <cellStyle name="style1658164306331" xfId="6407"/>
    <cellStyle name="Comma 2 4 2 2 11" xfId="6408"/>
    <cellStyle name="Comma 2 4 2 2 10" xfId="6409"/>
    <cellStyle name="Comma 2 2 2 4 2 3" xfId="6410"/>
    <cellStyle name="Comma 4 5 3 3 2" xfId="6411"/>
    <cellStyle name="Comma 2 4 12" xfId="6412"/>
    <cellStyle name="Comma 2 2 2 4 12" xfId="6413"/>
    <cellStyle name="style1656181959869" xfId="6414"/>
    <cellStyle name="Comma 2 3 9 2 5" xfId="6415"/>
    <cellStyle name="Comma 2 4 11" xfId="6416"/>
    <cellStyle name="Comma 2 2 2 4 11" xfId="6417"/>
    <cellStyle name="Comma 2 3 9 2 4" xfId="6418"/>
    <cellStyle name="Comma 2 4 10" xfId="6419"/>
    <cellStyle name="Comma 6 3 2 2 3" xfId="6420"/>
    <cellStyle name="Comma 2 2 4 3 2 2 2 2" xfId="6421"/>
    <cellStyle name="Comma 2 3 9 5" xfId="6422"/>
    <cellStyle name="style1658170031384" xfId="6423"/>
    <cellStyle name="Comma 2 3 9 4" xfId="6424"/>
    <cellStyle name="style1658163738148" xfId="6425"/>
    <cellStyle name="Comma 2 5 4 2 2 2 2" xfId="6426"/>
    <cellStyle name="Comma 2 3 9 3" xfId="6427"/>
    <cellStyle name="style1656180325938" xfId="6428"/>
    <cellStyle name="Comma 2 5 3 3 4" xfId="6429"/>
    <cellStyle name="Comma 2 4 4 4 3 2" xfId="6430"/>
    <cellStyle name="Comma 2 3 9 2" xfId="6431"/>
    <cellStyle name="Comma 2 4 4 4 3" xfId="6432"/>
    <cellStyle name="style1658168147463" xfId="6433"/>
    <cellStyle name="Comma 2 3 8 6" xfId="6434"/>
    <cellStyle name="style1658167920517" xfId="6435"/>
    <cellStyle name="Comma 2 2 5 3 2 3 2" xfId="6436"/>
    <cellStyle name="Comma 2 3 7 3 5" xfId="6437"/>
    <cellStyle name="Comma 2 5 3 2 6" xfId="6438"/>
    <cellStyle name="Comma 2 4 4 4 2 4" xfId="6439"/>
    <cellStyle name="Comma 2 3 8 4" xfId="6440"/>
    <cellStyle name="style1658164361090" xfId="6441"/>
    <cellStyle name="Comma 2 3 7 3 4" xfId="6442"/>
    <cellStyle name="style1656181183747" xfId="6443"/>
    <cellStyle name="Comma 2 5 3 2 5" xfId="6444"/>
    <cellStyle name="Comma 2 4 4 4 2 3" xfId="6445"/>
    <cellStyle name="Comma 2 4 2 4 2 3" xfId="6446"/>
    <cellStyle name="Comma 2 3 3 2 5" xfId="6447"/>
    <cellStyle name="Comma 3 3 5 3 2 2" xfId="6448"/>
    <cellStyle name="Comma 2 3 8 3" xfId="6449"/>
    <cellStyle name="Hyperlink" xfId="6450" builtinId="8"/>
    <cellStyle name="Comma 2 4 3 2 2 2 2 2" xfId="6451"/>
    <cellStyle name="style1658167919872" xfId="6452"/>
    <cellStyle name="Comma 2 2 5 3 3 2 2" xfId="6453"/>
    <cellStyle name="style1656177046966" xfId="6454"/>
    <cellStyle name="Comma 2 3 8 2 5" xfId="6455"/>
    <cellStyle name="Comma 2 3 7 3 3" xfId="6456"/>
    <cellStyle name="style1609838328090" xfId="6457"/>
    <cellStyle name="Comma 2 5 3 2 4" xfId="6458"/>
    <cellStyle name="Comma 2 4 4 4 2 2" xfId="6459"/>
    <cellStyle name="Comma 2 2 11 5" xfId="6460"/>
    <cellStyle name="Comma 2 3 8 2" xfId="6461"/>
    <cellStyle name="Comma 2 2 2 4 3 2 2 4" xfId="6462"/>
    <cellStyle name="Comma 2 3 7 7" xfId="6463"/>
    <cellStyle name="Comma 2 2 2 4 3 2 2 3" xfId="6464"/>
    <cellStyle name="Comma 2 3 7 6" xfId="6465"/>
    <cellStyle name="Comma 2 2 2 4 3 2 2 2" xfId="6466"/>
    <cellStyle name="Comma 2 3 7 5" xfId="6467"/>
    <cellStyle name="style1658166596241" xfId="6468"/>
    <cellStyle name="Comma 3 3 2 2 5 6" xfId="6469"/>
    <cellStyle name="Normal 13" xfId="6470"/>
    <cellStyle name="Comma 2 3 7 4 2" xfId="6471"/>
    <cellStyle name="Comma 2 4 5 2 6" xfId="6472"/>
    <cellStyle name="style1658168147361" xfId="6473"/>
    <cellStyle name="style1658168146911" xfId="6474"/>
    <cellStyle name="style1658168146861" xfId="6475"/>
    <cellStyle name="Comma 2 3 7 4" xfId="6476"/>
    <cellStyle name="style1656180706704" xfId="6477"/>
    <cellStyle name="Comma 2 4 5 2 4" xfId="6478"/>
    <cellStyle name="Comma 2 4 3 6 2 2" xfId="6479"/>
    <cellStyle name="Comma 3 3 2 2 4 6" xfId="6480"/>
    <cellStyle name="Comma 2 3 7 3 2" xfId="6481"/>
    <cellStyle name="style1656181973016" xfId="6482"/>
    <cellStyle name="Comma 2 4 5 2 5" xfId="6483"/>
    <cellStyle name="style1658170030733" xfId="6484"/>
    <cellStyle name="Comma 2 2 10 6" xfId="6485"/>
    <cellStyle name="Comma 2 3 7 3" xfId="6486"/>
    <cellStyle name="Comma 3 8 2" xfId="6487"/>
    <cellStyle name="style1658167738008" xfId="6488"/>
    <cellStyle name="style1658167737463" xfId="6489"/>
    <cellStyle name="Comma 3 3 3 2 2 3 2" xfId="6490"/>
    <cellStyle name="style1658167920373" xfId="6491"/>
    <cellStyle name="Comma 2 2 5 3 2 2 3" xfId="6492"/>
    <cellStyle name="style1658164360492" xfId="6493"/>
    <cellStyle name="Comma 2 3 7 2 6" xfId="6494"/>
    <cellStyle name="style1656175208011" xfId="6495"/>
    <cellStyle name="Comma 2 2 5 3 2 2 2" xfId="6496"/>
    <cellStyle name="Comma 2 3 7 2 5" xfId="6497"/>
    <cellStyle name="Comma 2 2 2 4 3 3 5" xfId="6498"/>
    <cellStyle name="Comma 2 3 7 2 4" xfId="6499"/>
    <cellStyle name="Comma 3 3 2 2 3 7" xfId="6500"/>
    <cellStyle name="Comma 2 2 2 4 3 3 4" xfId="6501"/>
    <cellStyle name="Comma 2 3 7 2 3" xfId="6502"/>
    <cellStyle name="style1658164591339" xfId="6503"/>
    <cellStyle name="Comma 2 2 4 2 2" xfId="6504"/>
    <cellStyle name="style1658164491288" xfId="6505"/>
    <cellStyle name="style1656173144238" xfId="6506"/>
    <cellStyle name="Comma 2 3 7 2 2 5" xfId="6507"/>
    <cellStyle name="Comma 3 3 2 2 3 6" xfId="6508"/>
    <cellStyle name="style1658167481705" xfId="6509"/>
    <cellStyle name="Comma 2 2 2 4 3 3 3" xfId="6510"/>
    <cellStyle name="Comma 2 3 7 2 2" xfId="6511"/>
    <cellStyle name="Comma 2 2 5 3 3 3" xfId="6512"/>
    <cellStyle name="Comma 2 4 3 2 2 2 3" xfId="6513"/>
    <cellStyle name="Comma 2 2 3 9 2 2" xfId="6514"/>
    <cellStyle name="Comma 2 3 6 9" xfId="6515"/>
    <cellStyle name="style1658170031142" xfId="6516"/>
    <cellStyle name="Comma 2 3 6 7" xfId="6517"/>
    <cellStyle name="Comma 2 3 6 6" xfId="6518"/>
    <cellStyle name="Comma 2 3 6 4 2" xfId="6519"/>
    <cellStyle name="style1658168147261" xfId="6520"/>
    <cellStyle name="style1656167180576" xfId="6521"/>
    <cellStyle name="Comma 2 3 6 4" xfId="6522"/>
    <cellStyle name="style1658167919708" xfId="6523"/>
    <cellStyle name="Comma 2 3 6 3 2" xfId="6524"/>
    <cellStyle name="Comma 2 8 2" xfId="6525"/>
    <cellStyle name="Comma 2 3 6 2 6" xfId="6526"/>
    <cellStyle name="Comma 2 3 6 2 5" xfId="6527"/>
    <cellStyle name="Comma 2 2 2 4 2 3 5" xfId="6528"/>
    <cellStyle name="Comma 2 4 2 7 2 2" xfId="6529"/>
    <cellStyle name="Comma 2 3 6 2 4" xfId="6530"/>
    <cellStyle name="Comma 2 3 2 2 2 2 2 4" xfId="6531"/>
    <cellStyle name="Comma 2 3 6 2 3 2" xfId="6532"/>
    <cellStyle name="Comma 2 2 2 4 2 3 4" xfId="6533"/>
    <cellStyle name="Comma 2 3 6 2 3" xfId="6534"/>
    <cellStyle name="Comma 2 3 6 2 2 4" xfId="6535"/>
    <cellStyle name="Comma 2 3 6 2 2 3" xfId="6536"/>
    <cellStyle name="Comma 2 3 6 2 2 2" xfId="6537"/>
    <cellStyle name="style1658167919563" xfId="6538"/>
    <cellStyle name="Comma 2 2 2 4 2 3 3" xfId="6539"/>
    <cellStyle name="Comma 2 3 6 2 2" xfId="6540"/>
    <cellStyle name="Comma 3 3 2 6 2 4" xfId="6541"/>
    <cellStyle name="Comma 2 3 6 2" xfId="6542"/>
    <cellStyle name="Comma 2 3 5 4 3 2" xfId="6543"/>
    <cellStyle name="Comma 2 4 4 2 3 2" xfId="6544"/>
    <cellStyle name="style1658167920309" xfId="6545"/>
    <cellStyle name="style1519746548360" xfId="6546"/>
    <cellStyle name="style1519727436712 2" xfId="6547"/>
    <cellStyle name="Comma 2 3 5 4 3" xfId="6548"/>
    <cellStyle name="Comma 2 3 5 4 2 5" xfId="6549"/>
    <cellStyle name="Comma 2 2 4 4 2 3 2" xfId="6550"/>
    <cellStyle name="Comma 2 3 5 4 2 4" xfId="6551"/>
    <cellStyle name="style1656179674804" xfId="6552"/>
    <cellStyle name="Comma 2 3 5 4 2 3" xfId="6553"/>
    <cellStyle name="style1656179674753" xfId="6554"/>
    <cellStyle name="style1656179674698" xfId="6555"/>
    <cellStyle name="Comma 2 3 5 4 2 2" xfId="6556"/>
    <cellStyle name="Comma 2 3 5 4 2" xfId="6557"/>
    <cellStyle name="Comma 2 2 7 3 5" xfId="6558"/>
    <cellStyle name="Comma 2 2 5 2 2 3 2" xfId="6559"/>
    <cellStyle name="Comma 2 4 3 2 6" xfId="6560"/>
    <cellStyle name="Comma 2 4 3 4 2 4" xfId="6561"/>
    <cellStyle name="Comma 2 2 7 3 4" xfId="6562"/>
    <cellStyle name="Comma 2 2 7 3 3" xfId="6563"/>
    <cellStyle name="Comma 2 3 5 3 2 5" xfId="6564"/>
    <cellStyle name="Comma 2 3 5 3 2 4" xfId="6565"/>
    <cellStyle name="Comma 3 2 8 2 2 2" xfId="6566"/>
    <cellStyle name="Comma 2 3 5 3 2 3" xfId="6567"/>
    <cellStyle name="Comma 2 3 5 3 2 2" xfId="6568"/>
    <cellStyle name="Comma 2 2 3 3 3 2" xfId="6569"/>
    <cellStyle name="Comma 2 4 2 6 2 5" xfId="6570"/>
    <cellStyle name="Comma 2 3 5 2 7" xfId="6571"/>
    <cellStyle name="Comma 2 4 2 6 2 4" xfId="6572"/>
    <cellStyle name="Comma 2 3 5 2 6" xfId="6573"/>
    <cellStyle name="Comma 2 4 2 6 2 3" xfId="6574"/>
    <cellStyle name="Comma 2 3 5 2 5" xfId="6575"/>
    <cellStyle name="Comma 2 4 2 6 2 2 2" xfId="6576"/>
    <cellStyle name="Comma 2 3 5 2 4 2" xfId="6577"/>
    <cellStyle name="Comma 2 4 2 6 2 2" xfId="6578"/>
    <cellStyle name="Comma 2 3 5 2 4" xfId="6579"/>
    <cellStyle name="style1658168834237" xfId="6580"/>
    <cellStyle name="Comma 2 3 5 2 3 5" xfId="6581"/>
    <cellStyle name="Comma 2 3 5 2 3 4" xfId="6582"/>
    <cellStyle name="Comma 2 3 5 2 3 3" xfId="6583"/>
    <cellStyle name="Comma 2 3 5 2 3 2 2" xfId="6584"/>
    <cellStyle name="style1658168834184" xfId="6585"/>
    <cellStyle name="Comma 2 3 5 2 3 2" xfId="6586"/>
    <cellStyle name="Comma 2 3 5 2 3" xfId="6587"/>
    <cellStyle name="style1658168834138" xfId="6588"/>
    <cellStyle name="Comma 2 3 5 2 2 6" xfId="6589"/>
    <cellStyle name="Comma 2 3 5 2 2 4" xfId="6590"/>
    <cellStyle name="Comma 2 3 5 2 2 3 2" xfId="6591"/>
    <cellStyle name="Comma 2 3 5 2 2 3" xfId="6592"/>
    <cellStyle name="Comma 3 2 2 5 3 3" xfId="6593"/>
    <cellStyle name="style1658164840997" xfId="6594"/>
    <cellStyle name="Comma 2 2 2 4 2 2 2 3" xfId="6595"/>
    <cellStyle name="Comma 2 3 5 2 2 2 5" xfId="6596"/>
    <cellStyle name="Comma 2 3 5 2 2 2 3" xfId="6597"/>
    <cellStyle name="Comma 2 3 5 2 2 2" xfId="6598"/>
    <cellStyle name="style1658167920063" xfId="6599"/>
    <cellStyle name="Comma 2 3 5 2 2" xfId="6600"/>
    <cellStyle name="style1658166708503" xfId="6601"/>
    <cellStyle name="Comma 2 5 2 2 9" xfId="6602"/>
    <cellStyle name="Comma 2 2 2 3 5 7" xfId="6603"/>
    <cellStyle name="style1658168146654" xfId="6604"/>
    <cellStyle name="Comma 2 3 5 2" xfId="6605"/>
    <cellStyle name="Comma 3 3 15" xfId="6606"/>
    <cellStyle name="Comma 2 11 4" xfId="6607"/>
    <cellStyle name="Comma 2 3 4 2 2 2 3" xfId="6608"/>
    <cellStyle name="Comma 2 2 3 8 2" xfId="6609"/>
    <cellStyle name="Comma 2 3 5 12" xfId="6610"/>
    <cellStyle name="Comma 3 3 14" xfId="6611"/>
    <cellStyle name="Comma 2 11 3" xfId="6612"/>
    <cellStyle name="Comma 2 3 4 2 2 2 2" xfId="6613"/>
    <cellStyle name="Comma 2 3 5 11" xfId="6614"/>
    <cellStyle name="Comma 3 3 13" xfId="6615"/>
    <cellStyle name="Comma 2 2 4 7 3 2" xfId="6616"/>
    <cellStyle name="Comma 2 3 5 10" xfId="6617"/>
    <cellStyle name="Comma 2 5 3 2 2" xfId="6618"/>
    <cellStyle name="Comma 2 2 2 3 2 5 6" xfId="6619"/>
    <cellStyle name="Comma 2 2 6 4 5" xfId="6620"/>
    <cellStyle name="style1519727437332 2" xfId="6621"/>
    <cellStyle name="Comma 2 4 2 3 6" xfId="6622"/>
    <cellStyle name="Comma 2 3 3 2 2 2 2 5" xfId="6623"/>
    <cellStyle name="Comma 2 4 3 3 3 4" xfId="6624"/>
    <cellStyle name="style1656178680891" xfId="6625"/>
    <cellStyle name="Comma 2 3 4 4 6" xfId="6626"/>
    <cellStyle name="Comma 2 2 2 3 2 5 5" xfId="6627"/>
    <cellStyle name="Comma 2 2 6 4 4" xfId="6628"/>
    <cellStyle name="Comma 2 3 4 4 5" xfId="6629"/>
    <cellStyle name="Comma 2 2 2 3 2 5 4" xfId="6630"/>
    <cellStyle name="Comma 2 2 6 4 3" xfId="6631"/>
    <cellStyle name="Comma 2 3 4 4 4" xfId="6632"/>
    <cellStyle name="style1656180718426" xfId="6633"/>
    <cellStyle name="Comma 5 2 5" xfId="6634"/>
    <cellStyle name="Comma 8 3 2 2 5" xfId="6635"/>
    <cellStyle name="Comma 2 5 15" xfId="6636"/>
    <cellStyle name="Comma 2 3 4 4 3 2" xfId="6637"/>
    <cellStyle name="style1658168404764" xfId="6638"/>
    <cellStyle name="Comma 2 3 4 4 3" xfId="6639"/>
    <cellStyle name="Comma 4 2 6 2 6" xfId="6640"/>
    <cellStyle name="Comma 2 3 9 2 2 2" xfId="6641"/>
    <cellStyle name="Comma 3 3 2 2 2 4 2" xfId="6642"/>
    <cellStyle name="style1656170616596" xfId="6643"/>
    <cellStyle name="Comma 2 3 4 4 2 5" xfId="6644"/>
    <cellStyle name="style1656175032441" xfId="6645"/>
    <cellStyle name="Comma 2 2 4 3 2 3 2" xfId="6646"/>
    <cellStyle name="Comma 2 3 4 4 2 4" xfId="6647"/>
    <cellStyle name="Comma 3 2 7 3 2 2" xfId="6648"/>
    <cellStyle name="Comma 2 3 4 4 2 3" xfId="6649"/>
    <cellStyle name="Comma 3 2 2 2 4 7" xfId="6650"/>
    <cellStyle name="Comma 2 3 4 4 2 2" xfId="6651"/>
    <cellStyle name="Comma 2 2 6 3 6" xfId="6652"/>
    <cellStyle name="style1656181974783" xfId="6653"/>
    <cellStyle name="Comma 2 2 3 2 4 2" xfId="6654"/>
    <cellStyle name="Comma 2 3 4 3 7" xfId="6655"/>
    <cellStyle name="Comma 2 2 2 3 2 4 6" xfId="6656"/>
    <cellStyle name="Comma 2 2 6 3 5" xfId="6657"/>
    <cellStyle name="Comma 3 3 6 2 2 3" xfId="6658"/>
    <cellStyle name="Comma 2 4 2 2 6" xfId="6659"/>
    <cellStyle name="Comma 2 4 3 3 2 4" xfId="6660"/>
    <cellStyle name="style1658168405222" xfId="6661"/>
    <cellStyle name="Comma 2 3 4 3 6" xfId="6662"/>
    <cellStyle name="Comma 4 2 6" xfId="6663"/>
    <cellStyle name="Comma 2 2 2 13" xfId="6664"/>
    <cellStyle name="Comma 4 2 5" xfId="6665"/>
    <cellStyle name="Comma 2 2 2 12" xfId="6666"/>
    <cellStyle name="Comma 2 3 4 3 3 2" xfId="6667"/>
    <cellStyle name="style1658163972861" xfId="6668"/>
    <cellStyle name="Comma 11 3 2 2" xfId="6669"/>
    <cellStyle name="Comma 2 2 2 2 2 14" xfId="6670"/>
    <cellStyle name="Comma 3 2 7 2 2 3" xfId="6671"/>
    <cellStyle name="Comma 2 3 4 3 2 4" xfId="6672"/>
    <cellStyle name="Comma 2 2 2 2 2 13" xfId="6673"/>
    <cellStyle name="Comma 3 2 7 2 2 2" xfId="6674"/>
    <cellStyle name="Comma 2 3 4 3 2 3" xfId="6675"/>
    <cellStyle name="Comma 2 4 10 2" xfId="6676"/>
    <cellStyle name="style1656173544986" xfId="6677"/>
    <cellStyle name="Comma 2 4 2 3" xfId="6678"/>
    <cellStyle name="40% - Accent2" xfId="6679" builtinId="35"/>
    <cellStyle name="Comma 4 7 3" xfId="6680"/>
    <cellStyle name="Comma 2 2 3 2 3 4" xfId="6681"/>
    <cellStyle name="style1519727890056" xfId="6682"/>
    <cellStyle name="Comma 2 3 4 2 9" xfId="6683"/>
    <cellStyle name="Comma 2 4 2 2" xfId="6684"/>
    <cellStyle name="40% - Accent1" xfId="6685" builtinId="31"/>
    <cellStyle name="Comma 2 3 4 2 8" xfId="6686"/>
    <cellStyle name="style1658164842698" xfId="6687"/>
    <cellStyle name="style1656181975183" xfId="6688"/>
    <cellStyle name="Comma 2 2 3 2 3 2" xfId="6689"/>
    <cellStyle name="Comma 2 4 2 5 2 5" xfId="6690"/>
    <cellStyle name="Comma 2 3 4 2 7" xfId="6691"/>
    <cellStyle name="Comma 2 4 2 5 2 4" xfId="6692"/>
    <cellStyle name="Comma 2 3 4 2 6" xfId="6693"/>
    <cellStyle name="Comma 3 3 5" xfId="6694"/>
    <cellStyle name="Comma 2 4 2 5 2 2 2" xfId="6695"/>
    <cellStyle name="Comma 2 3 3 2 3 2 3" xfId="6696"/>
    <cellStyle name="Comma 2 3 4 2 4 2" xfId="6697"/>
    <cellStyle name="Comma 2 4 2 5 2 2" xfId="6698"/>
    <cellStyle name="Comma 2 3 4 2 4" xfId="6699"/>
    <cellStyle name="Comma 3 2 5 5 3" xfId="6700"/>
    <cellStyle name="Comma 3 2 8" xfId="6701"/>
    <cellStyle name="Comma 2 2 3 3 5 2 3" xfId="6702"/>
    <cellStyle name="Comma 11 2 3 2" xfId="6703"/>
    <cellStyle name="style1658167022881" xfId="6704"/>
    <cellStyle name="Comma 2 3 4 2 3 5" xfId="6705"/>
    <cellStyle name="Comma 3 2 5 5 2" xfId="6706"/>
    <cellStyle name="Comma 3 2 7" xfId="6707"/>
    <cellStyle name="Comma 2 3 4 2 3 4" xfId="6708"/>
    <cellStyle name="style1658168856293" xfId="6709"/>
    <cellStyle name="Comma 3 2 6" xfId="6710"/>
    <cellStyle name="Comma 2 3 4 2 3 3" xfId="6711"/>
    <cellStyle name="Comma 3 2 5 2" xfId="6712"/>
    <cellStyle name="Comma 2 3 4 2 3 2 2" xfId="6713"/>
    <cellStyle name="Comma 3 2 5" xfId="6714"/>
    <cellStyle name="Comma 2 3 4 2 3 2" xfId="6715"/>
    <cellStyle name="Comma 11 2 2 3" xfId="6716"/>
    <cellStyle name="Comma 2 3 4 2 2 6" xfId="6717"/>
    <cellStyle name="Comma 11 2 2 2" xfId="6718"/>
    <cellStyle name="Comma 2 3 4 2 2 5" xfId="6719"/>
    <cellStyle name="Comma 2 3 4 2 2 4" xfId="6720"/>
    <cellStyle name="style1656177180742" xfId="6721"/>
    <cellStyle name="style1656176726237" xfId="6722"/>
    <cellStyle name="Comma 3 3 3 4 2 4" xfId="6723"/>
    <cellStyle name="Comma 2 12 3" xfId="6724"/>
    <cellStyle name="Comma 2 3 4 2 2 3 2" xfId="6725"/>
    <cellStyle name="Comma 2 2 3 3 3 2 3 2" xfId="6726"/>
    <cellStyle name="Comma 2 3 2 6 2 2 2 2" xfId="6727"/>
    <cellStyle name="Comma 2 3 4 2 2 3" xfId="6728"/>
    <cellStyle name="Comma 2 2 2 3 2 2 2 3" xfId="6729"/>
    <cellStyle name="Comma 2 11 6" xfId="6730"/>
    <cellStyle name="Comma 2 3 4 2 2 2 5" xfId="6731"/>
    <cellStyle name="Comma 2 3 4 2 2 2" xfId="6732"/>
    <cellStyle name="style1658168064435" xfId="6733"/>
    <cellStyle name="Comma 2 3 4 2 10" xfId="6734"/>
    <cellStyle name="Comma 3 2 16" xfId="6735"/>
    <cellStyle name="Comma 2 2 3 3 3" xfId="6736"/>
    <cellStyle name="Comma 2 3 4 13" xfId="6737"/>
    <cellStyle name="Heading 1 5" xfId="6738"/>
    <cellStyle name="Comma 3 2 9 3 2" xfId="6739"/>
    <cellStyle name="Comma 3 2 15" xfId="6740"/>
    <cellStyle name="Comma 2 2 3 3 2" xfId="6741"/>
    <cellStyle name="Comma 2 3 4 12" xfId="6742"/>
    <cellStyle name="Comma 5 6 2 3 2" xfId="6743"/>
    <cellStyle name="Comma 3 2 6 2 2 2" xfId="6744"/>
    <cellStyle name="Comma 2 3 3 3 2 3" xfId="6745"/>
    <cellStyle name="Comma 2 3 3 9 2" xfId="6746"/>
    <cellStyle name="Comma 3 2 14" xfId="6747"/>
    <cellStyle name="style1519727374588" xfId="6748"/>
    <cellStyle name="Comma 2 3 4 11" xfId="6749"/>
    <cellStyle name="Comma 2 3 3 9" xfId="6750"/>
    <cellStyle name="Comma 5 2 5 10" xfId="6751"/>
    <cellStyle name="style1656173740297" xfId="6752"/>
    <cellStyle name="Comma 5 3 14" xfId="6753"/>
    <cellStyle name="Comma 2 3 3 8 5" xfId="6754"/>
    <cellStyle name="Comma 5 3 13" xfId="6755"/>
    <cellStyle name="Comma 2 3 3 8 4" xfId="6756"/>
    <cellStyle name="Comma 3 11 5" xfId="6757"/>
    <cellStyle name="style1656173740350" xfId="6758"/>
    <cellStyle name="Comma 5 3 12" xfId="6759"/>
    <cellStyle name="Comma 2 3 3 8 3" xfId="6760"/>
    <cellStyle name="Comma 3 11 4" xfId="6761"/>
    <cellStyle name="Comma 5 3 11" xfId="6762"/>
    <cellStyle name="Comma 2 3 3 8 2" xfId="6763"/>
    <cellStyle name="Comma 3 2 13" xfId="6764"/>
    <cellStyle name="Comma 2 3 3 2 5 2 4" xfId="6765"/>
    <cellStyle name="Comma 2 2 3 2 14" xfId="6766"/>
    <cellStyle name="Comma 2 3 4 10" xfId="6767"/>
    <cellStyle name="Comma 3 2 2 2 3 3 5" xfId="6768"/>
    <cellStyle name="style1658168147015" xfId="6769"/>
    <cellStyle name="Comma 2 3 3 8" xfId="6770"/>
    <cellStyle name="style1658164306932" xfId="6771"/>
    <cellStyle name="60% - Accent6 5" xfId="6772"/>
    <cellStyle name="60% - Accent6 4" xfId="6773"/>
    <cellStyle name="style1658164307374" xfId="6774"/>
    <cellStyle name="60% - Accent6 2" xfId="6775"/>
    <cellStyle name="style1519746609237" xfId="6776"/>
    <cellStyle name="Comma 4 7 3 5" xfId="6777"/>
    <cellStyle name="Comma 2 2 3 6 2 2 5" xfId="6778"/>
    <cellStyle name="Comma 2 3 3 7 2" xfId="6779"/>
    <cellStyle name="style1625493168149" xfId="6780"/>
    <cellStyle name="Comma 5 2 3 2 3 2" xfId="6781"/>
    <cellStyle name="style1609780664537" xfId="6782"/>
    <cellStyle name="Comma 3 2 2 2 3 3 4" xfId="6783"/>
    <cellStyle name="style1658165170240" xfId="6784"/>
    <cellStyle name="60% - Accent5 5" xfId="6785"/>
    <cellStyle name="Comma 2 3 3 6 6" xfId="6786"/>
    <cellStyle name="Comma 2 3 5 4 2 2 2" xfId="6787"/>
    <cellStyle name="60% - Accent5 4" xfId="6788"/>
    <cellStyle name="Comma 2 3 3 6 5" xfId="6789"/>
    <cellStyle name="Comma 2 4 2 3 10" xfId="6790"/>
    <cellStyle name="60% - Accent5 3" xfId="6791"/>
    <cellStyle name="Comma 2 3 3 6 4" xfId="6792"/>
    <cellStyle name="Comma 2 2 3 2 3 3 5" xfId="6793"/>
    <cellStyle name="Comma 4 7 2 5" xfId="6794"/>
    <cellStyle name="Comma 2 3 3 6 2" xfId="6795"/>
    <cellStyle name="style1658168145963" xfId="6796"/>
    <cellStyle name="Comma 2 3 3 6" xfId="6797"/>
    <cellStyle name="Comma 2 2 2 2 8 3 2" xfId="6798"/>
    <cellStyle name="Comma 2 3 3 5 7" xfId="6799"/>
    <cellStyle name="Comma 2 3 3 5 4 2" xfId="6800"/>
    <cellStyle name="Comma 2 3 3 5 3 5" xfId="6801"/>
    <cellStyle name="Comma 2 2 3 3 8" xfId="6802"/>
    <cellStyle name="Comma 2 2 4 2 4 2 3" xfId="6803"/>
    <cellStyle name="Comma 2 3 3 5 3 2 2" xfId="6804"/>
    <cellStyle name="style1656178159352" xfId="6805"/>
    <cellStyle name="Comma 2 3 2 3 2 2 2 5" xfId="6806"/>
    <cellStyle name="Comma 2 2 4 2 3 3 4" xfId="6807"/>
    <cellStyle name="Comma 2 3 3 5 2 6" xfId="6808"/>
    <cellStyle name="Comma 2 3 3 5 2" xfId="6809"/>
    <cellStyle name="Comma 2 2 2 3 7 3" xfId="6810"/>
    <cellStyle name="Comma 4 3 2 2 2 2 5" xfId="6811"/>
    <cellStyle name="Comma 2 3 3 5" xfId="6812"/>
    <cellStyle name="Comma 2 5 2 2 3" xfId="6813"/>
    <cellStyle name="Comma 2 2 5 4 6" xfId="6814"/>
    <cellStyle name="Comma 2 4 3 2 3 5" xfId="6815"/>
    <cellStyle name="Comma 2 2 3 3 10" xfId="6816"/>
    <cellStyle name="style1656171521185" xfId="6817"/>
    <cellStyle name="Comma 2 2 2 2 8 2 2" xfId="6818"/>
    <cellStyle name="Comma 2 3 3 4 7" xfId="6819"/>
    <cellStyle name="Comma 2 5 2 2 2" xfId="6820"/>
    <cellStyle name="Comma 2 2 5 4 5" xfId="6821"/>
    <cellStyle name="style1656175208903" xfId="6822"/>
    <cellStyle name="Comma 2 4 3 2 3 4" xfId="6823"/>
    <cellStyle name="60% - Accent3 5" xfId="6824"/>
    <cellStyle name="Comma 2 3 3 4 6" xfId="6825"/>
    <cellStyle name="style1656180523170" xfId="6826"/>
    <cellStyle name="Comma 2 2 5 4 4" xfId="6827"/>
    <cellStyle name="style1656179188382" xfId="6828"/>
    <cellStyle name="Normal 8 3" xfId="6829"/>
    <cellStyle name="Comma 2 4 3 2 3 3" xfId="6830"/>
    <cellStyle name="60% - Accent3 4" xfId="6831"/>
    <cellStyle name="Comma 2 3 3 4 5" xfId="6832"/>
    <cellStyle name="Comma 2 2 5 4 3 2" xfId="6833"/>
    <cellStyle name="Normal 8 2 2" xfId="6834"/>
    <cellStyle name="Comma 2 2 2 4 4" xfId="6835"/>
    <cellStyle name="Comma 2 4 3 2 3 2 2" xfId="6836"/>
    <cellStyle name="Comma 2 3 3 4 4 2" xfId="6837"/>
    <cellStyle name="Comma 2 2 5 4 3" xfId="6838"/>
    <cellStyle name="Normal 8 2" xfId="6839"/>
    <cellStyle name="Comma 2 4 3 2 3 2" xfId="6840"/>
    <cellStyle name="60% - Accent3 3" xfId="6841"/>
    <cellStyle name="Comma 2 4 2 4 4 2" xfId="6842"/>
    <cellStyle name="Comma 2 3 3 4 4" xfId="6843"/>
    <cellStyle name="Comma 2 3 3 4 3 4" xfId="6844"/>
    <cellStyle name="Comma 2 3 3 4 3 3" xfId="6845"/>
    <cellStyle name="Comma 2 3 3 4 3 2" xfId="6846"/>
    <cellStyle name="60% - Accent3 2" xfId="6847"/>
    <cellStyle name="Comma 2 3 3 4 3" xfId="6848"/>
    <cellStyle name="Comma 2 2 4 2 2 3 4" xfId="6849"/>
    <cellStyle name="Comma 2 3 3 4 2 6" xfId="6850"/>
    <cellStyle name="Comma 3 4 8 5" xfId="6851"/>
    <cellStyle name="Comma 2 3 8 2 2 2" xfId="6852"/>
    <cellStyle name="style1658163972129" xfId="6853"/>
    <cellStyle name="Comma 2 2 4 2 2 3 3" xfId="6854"/>
    <cellStyle name="style1658164590368" xfId="6855"/>
    <cellStyle name="Comma 2 3 3 4 2 5" xfId="6856"/>
    <cellStyle name="style1658163972078" xfId="6857"/>
    <cellStyle name="Comma 2 2 4 2 2 3 2" xfId="6858"/>
    <cellStyle name="Comma 2 3 3 4 2 4" xfId="6859"/>
    <cellStyle name="Comma 2 4 4 9" xfId="6860"/>
    <cellStyle name="Comma 3 2 6 3 2 2" xfId="6861"/>
    <cellStyle name="Comma 2 3 3 4 2 3" xfId="6862"/>
    <cellStyle name="Comma 2 4 4 8" xfId="6863"/>
    <cellStyle name="style1656178175253" xfId="6864"/>
    <cellStyle name="Comma 2 3 3 4 2 2" xfId="6865"/>
    <cellStyle name="Comma 4 4 2 2 6" xfId="6866"/>
    <cellStyle name="Comma 2 3 3 4 2" xfId="6867"/>
    <cellStyle name="Comma 2 2 5 3 6" xfId="6868"/>
    <cellStyle name="Comma 2 4 3 2 2 5" xfId="6869"/>
    <cellStyle name="Comma 2 2 5 3 5" xfId="6870"/>
    <cellStyle name="style1519727437181 2" xfId="6871"/>
    <cellStyle name="Comma 2 4 3 2 2 4" xfId="6872"/>
    <cellStyle name="Comma 2 11 2 8" xfId="6873"/>
    <cellStyle name="60% - Accent2 5" xfId="6874"/>
    <cellStyle name="Comma 2 2 5 3 4" xfId="6875"/>
    <cellStyle name="Normal 7 3" xfId="6876"/>
    <cellStyle name="Comma 2 2 3 4 2 2 3 2" xfId="6877"/>
    <cellStyle name="Comma 2 4 3 2 2 3" xfId="6878"/>
    <cellStyle name="Comma 5 2 4 10" xfId="6879"/>
    <cellStyle name="Comma 2 11 2 7" xfId="6880"/>
    <cellStyle name="Comma 2 2 5 6 2 2" xfId="6881"/>
    <cellStyle name="60% - Accent2 4" xfId="6882"/>
    <cellStyle name="Comma 2 2 5 3 3 2" xfId="6883"/>
    <cellStyle name="Normal 7 2 2" xfId="6884"/>
    <cellStyle name="Comma 2 4 3 2 2 2 2" xfId="6885"/>
    <cellStyle name="Comma 2 3 6 8" xfId="6886"/>
    <cellStyle name="Comma 2 2 5 3 3" xfId="6887"/>
    <cellStyle name="style1656175208746" xfId="6888"/>
    <cellStyle name="Normal 7 2" xfId="6889"/>
    <cellStyle name="Comma 2 4 3 2 2 2" xfId="6890"/>
    <cellStyle name="Comma 2 3 3 3 2 3 2" xfId="6891"/>
    <cellStyle name="Comma 3 2 6 2 2 2 2" xfId="6892"/>
    <cellStyle name="Comma 2 3 3 3 3 5" xfId="6893"/>
    <cellStyle name="style1658166839186" xfId="6894"/>
    <cellStyle name="Comma 2 3 3 3 3 4" xfId="6895"/>
    <cellStyle name="style1658164971986" xfId="6896"/>
    <cellStyle name="Comma 2 3 2 3 2 2 2" xfId="6897"/>
    <cellStyle name="style1658170030489" xfId="6898"/>
    <cellStyle name="Comma 2 3 5 9" xfId="6899"/>
    <cellStyle name="Comma 3 2 6 2 3 2" xfId="6900"/>
    <cellStyle name="Comma 2 3 3 3 3 3" xfId="6901"/>
    <cellStyle name="Comma 10 3 2 2" xfId="6902"/>
    <cellStyle name="Comma 3 2 6 2 2 4" xfId="6903"/>
    <cellStyle name="Comma 2 3 3 3 2 5" xfId="6904"/>
    <cellStyle name="style1658168147066" xfId="6905"/>
    <cellStyle name="Comma 2 2 3 12" xfId="6906"/>
    <cellStyle name="Comma 2 3 4 9" xfId="6907"/>
    <cellStyle name="Comma 2 2 3 11" xfId="6908"/>
    <cellStyle name="Comma 2 3 4 8" xfId="6909"/>
    <cellStyle name="Comma 2 3 3 3 2 2" xfId="6910"/>
    <cellStyle name="Comma 2 3 3 2 9" xfId="6911"/>
    <cellStyle name="Comma 2 3 3 2 7 2" xfId="6912"/>
    <cellStyle name="Comma 2 4 2 4 2 5" xfId="6913"/>
    <cellStyle name="Comma 2 3 3 2 7" xfId="6914"/>
    <cellStyle name="Comma 2 3 3 2 6 4" xfId="6915"/>
    <cellStyle name="Comma 3 2 3 2 3 2 2 2 2" xfId="6916"/>
    <cellStyle name="style1595850987956" xfId="6917"/>
    <cellStyle name="60% - Accent1 5" xfId="6918"/>
    <cellStyle name="Comma 4 2 8 2 2 2" xfId="6919"/>
    <cellStyle name="Comma 2 4 2 4 2 4" xfId="6920"/>
    <cellStyle name="Comma 2 3 3 2 6" xfId="6921"/>
    <cellStyle name="Comma 2 3 3 2 5 6" xfId="6922"/>
    <cellStyle name="Comma 2 3 3 2 5 5" xfId="6923"/>
    <cellStyle name="Comma 2 3 3 2 5 4" xfId="6924"/>
    <cellStyle name="Comma 3 2 3 7 2 4" xfId="6925"/>
    <cellStyle name="style1605705110802" xfId="6926"/>
    <cellStyle name="Comma 2 2 2 2 2 7 5" xfId="6927"/>
    <cellStyle name="Comma 2 3 3 2 5 3 2" xfId="6928"/>
    <cellStyle name="Comma 2 2 2 2 2 5 2 2" xfId="6929"/>
    <cellStyle name="Comma 2 2 2 2 2 6 6" xfId="6930"/>
    <cellStyle name="Comma 2 2 3 2 13" xfId="6931"/>
    <cellStyle name="Comma 2 3 3 2 5 2 3" xfId="6932"/>
    <cellStyle name="style1656181166958" xfId="6933"/>
    <cellStyle name="Comma 2 2 2 2 2 2 5 2 5" xfId="6934"/>
    <cellStyle name="Comma 2 2 3 4 7" xfId="6935"/>
    <cellStyle name="Comma 2 2 2 2 2 6 5" xfId="6936"/>
    <cellStyle name="Comma 2 2 3 2 12" xfId="6937"/>
    <cellStyle name="Comma 2 3 3 2 5 2 2" xfId="6938"/>
    <cellStyle name="Comma 2 3 3 2 4 6" xfId="6939"/>
    <cellStyle name="style1656173796903" xfId="6940"/>
    <cellStyle name="Comma 3 2 3 6 2 4" xfId="6941"/>
    <cellStyle name="Comma 16" xfId="6942"/>
    <cellStyle name="Comma 21" xfId="6943"/>
    <cellStyle name="Comma 2 3 3 2 4 3 2" xfId="6944"/>
    <cellStyle name="Comma 2 4 2 3 8" xfId="6945"/>
    <cellStyle name="Comma 2 3 3 7 2 2 2" xfId="6946"/>
    <cellStyle name="Comma 3 9 2 2 2" xfId="6947"/>
    <cellStyle name="Comma 2 2 2 2 2 4 2 3" xfId="6948"/>
    <cellStyle name="Comma 2 3 3 2 4 2 5" xfId="6949"/>
    <cellStyle name="Comma 2 2 2 2 2 4 2 2" xfId="6950"/>
    <cellStyle name="Comma 2 3 3 2 4 2 4" xfId="6951"/>
    <cellStyle name="Comma 2 3 4 3 4 2" xfId="6952"/>
    <cellStyle name="Comma 2 3 3 2 4 2 3" xfId="6953"/>
    <cellStyle name="style1656177398314" xfId="6954"/>
    <cellStyle name="style1656177397814" xfId="6955"/>
    <cellStyle name="Comma 2 4 3 5 3" xfId="6956"/>
    <cellStyle name="Comma 2 4 2 4 2 2 2 2" xfId="6957"/>
    <cellStyle name="Comma 2 3 3 2 4 2 2" xfId="6958"/>
    <cellStyle name="Comma 2 2 2 2 2 2 2 2 3 2" xfId="6959"/>
    <cellStyle name="style1658164305930" xfId="6960"/>
    <cellStyle name="60% - Accent1 3" xfId="6961"/>
    <cellStyle name="Comma 2 4 2 4 2 2" xfId="6962"/>
    <cellStyle name="Comma 2 3 3 2 4" xfId="6963"/>
    <cellStyle name="style1656180034191" xfId="6964"/>
    <cellStyle name="Comma 2 3 3 2 3 7" xfId="6965"/>
    <cellStyle name="style1658167736701" xfId="6966"/>
    <cellStyle name="Comma 2 3 3 2 3 6" xfId="6967"/>
    <cellStyle name="Comma 2 2 3 2 5 2 3" xfId="6968"/>
    <cellStyle name="Comma 10 2 3 2" xfId="6969"/>
    <cellStyle name="Comma 2 3 3 2 3 5" xfId="6970"/>
    <cellStyle name="Comma 3 2 3 5 3 4" xfId="6971"/>
    <cellStyle name="Comma 2 3 3 2 3 4 2" xfId="6972"/>
    <cellStyle name="Comma 2 3 3 2 3 4" xfId="6973"/>
    <cellStyle name="Comma 2 3 2 4 4 2 2 2" xfId="6974"/>
    <cellStyle name="Comma 2 2 2 2 2 3 3 3" xfId="6975"/>
    <cellStyle name="Comma 2 3 3 2 3 3 5" xfId="6976"/>
    <cellStyle name="Comma 3 2 3 5 2 6" xfId="6977"/>
    <cellStyle name="Comma 2 2 2 2 2 3 3 2" xfId="6978"/>
    <cellStyle name="Comma 2 3 3 2 3 3 4" xfId="6979"/>
    <cellStyle name="Comma 3 2 3 5 2 5" xfId="6980"/>
    <cellStyle name="Comma 2 3 3 2 3 3 3" xfId="6981"/>
    <cellStyle name="Comma 3 2 3 5 2 4" xfId="6982"/>
    <cellStyle name="Comma 2 3 3 2 3 3 2" xfId="6983"/>
    <cellStyle name="Comma 2 2 2 2 2 3 2 3" xfId="6984"/>
    <cellStyle name="Comma 2 3 3 2 3 2 5" xfId="6985"/>
    <cellStyle name="style1656178801671" xfId="6986"/>
    <cellStyle name="Comma 4 7 2 6" xfId="6987"/>
    <cellStyle name="60% - Accent5 2" xfId="6988"/>
    <cellStyle name="Comma 2 3 3 6 3" xfId="6989"/>
    <cellStyle name="60% - Accent4 5" xfId="6990"/>
    <cellStyle name="Comma 2 3 3 5 6" xfId="6991"/>
    <cellStyle name="Comma 2 2 2 2 3 3 3 2" xfId="6992"/>
    <cellStyle name="Comma 2 3 2 4 12" xfId="6993"/>
    <cellStyle name="style1658168065953" xfId="6994"/>
    <cellStyle name="Comma 2 5 2 3 6" xfId="6995"/>
    <cellStyle name="20% - Accent6 2" xfId="6996"/>
    <cellStyle name="Comma 2 3 3 2 3 2 2 5" xfId="6997"/>
    <cellStyle name="60% - Accent4 4" xfId="6998"/>
    <cellStyle name="Comma 2 3 3 5 5" xfId="6999"/>
    <cellStyle name="Comma 2 2 7 5" xfId="7000"/>
    <cellStyle name="Comma 3 2 4 5 2 5" xfId="7001"/>
    <cellStyle name="Comma 2 3 2 4 11" xfId="7002"/>
    <cellStyle name="Comma 2 5 2 3 5" xfId="7003"/>
    <cellStyle name="Comma 2 3 3 2 3 2 2 4" xfId="7004"/>
    <cellStyle name="style1658164490379" xfId="7005"/>
    <cellStyle name="Comma 2 4 4 4" xfId="7006"/>
    <cellStyle name="Comma 3 2 2 2 2 5 2 3" xfId="7007"/>
    <cellStyle name="Comma 7" xfId="7008"/>
    <cellStyle name="20% - Accent1 3" xfId="7009"/>
    <cellStyle name="Comma 2 2 5 5 3" xfId="7010"/>
    <cellStyle name="60% - Accent4 3" xfId="7011"/>
    <cellStyle name="Comma 2 3 3 5 4" xfId="7012"/>
    <cellStyle name="Comma 2 2 7 4" xfId="7013"/>
    <cellStyle name="Comma 3 2 4 5 2 4" xfId="7014"/>
    <cellStyle name="Comma 2 3 2 4 10" xfId="7015"/>
    <cellStyle name="Comma 2 5 2 3 4" xfId="7016"/>
    <cellStyle name="Comma 2 4 4 3 3 2" xfId="7017"/>
    <cellStyle name="Comma 2 3 3 2 3 2 2 3" xfId="7018"/>
    <cellStyle name="60% - Accent4 2" xfId="7019"/>
    <cellStyle name="Comma 2 3 3 5 3" xfId="7020"/>
    <cellStyle name="Comma 2 2 7 3" xfId="7021"/>
    <cellStyle name="Comma 3 2 4 5 2 3" xfId="7022"/>
    <cellStyle name="Comma 2 5 2 3 3" xfId="7023"/>
    <cellStyle name="Comma 2 3 3 2 3 2 2 2" xfId="7024"/>
    <cellStyle name="60% - Accent1 2" xfId="7025"/>
    <cellStyle name="Comma 2 3 3 2 3" xfId="7026"/>
    <cellStyle name="Comma 10 2 2 4" xfId="7027"/>
    <cellStyle name="style1656180034086" xfId="7028"/>
    <cellStyle name="Comma 2 3 3 2 2 7" xfId="7029"/>
    <cellStyle name="style1656179673872" xfId="7030"/>
    <cellStyle name="Comma 10 2 2 3" xfId="7031"/>
    <cellStyle name="Comma 2 3 2 9 5" xfId="7032"/>
    <cellStyle name="Comma 2 3 3 2 2 6" xfId="7033"/>
    <cellStyle name="Comma 10 2 2 2" xfId="7034"/>
    <cellStyle name="style1658164307190" xfId="7035"/>
    <cellStyle name="Comma 2 3 2 9 4" xfId="7036"/>
    <cellStyle name="Comma 2 3 3 2 2 5" xfId="7037"/>
    <cellStyle name="style1658167937772" xfId="7038"/>
    <cellStyle name="Comma 3 2 3 4 3 4" xfId="7039"/>
    <cellStyle name="Comma 2 3 4 5 2 2 2" xfId="7040"/>
    <cellStyle name="Percent" xfId="7041" builtinId="5"/>
    <cellStyle name="Comma 2 2 2 2 3 5 2 5" xfId="7042"/>
    <cellStyle name="Comma 2 3 3 2 2 4 2" xfId="7043"/>
    <cellStyle name="Comma 3 2 2 2 2 2 2 2 2" xfId="7044"/>
    <cellStyle name="Comma 5 2 2 3 2 2 2 2" xfId="7045"/>
    <cellStyle name="style1658164307229" xfId="7046"/>
    <cellStyle name="Comma 2 3 2 9 3" xfId="7047"/>
    <cellStyle name="style1656180034133" xfId="7048"/>
    <cellStyle name="Comma 2 3 3 2 2 4" xfId="7049"/>
    <cellStyle name="Comma 2 2 2 2 2 2 3 3" xfId="7050"/>
    <cellStyle name="Comma 2 3 3 2 2 3 5" xfId="7051"/>
    <cellStyle name="Comma 3 2 3 4 2 6" xfId="7052"/>
    <cellStyle name="Comma 2 2 2 2 2 2 3 2" xfId="7053"/>
    <cellStyle name="Comma 2 3 3 2 2 3 4" xfId="7054"/>
    <cellStyle name="style1658164972794" xfId="7055"/>
    <cellStyle name="Accent4 2" xfId="7056"/>
    <cellStyle name="Comma 2 7 4 6" xfId="7057"/>
    <cellStyle name="Comma 2 3 3 2 13" xfId="7058"/>
    <cellStyle name="style1656180971243" xfId="7059"/>
    <cellStyle name="Comma 2 4 4 2 2 2 2" xfId="7060"/>
    <cellStyle name="Comma 2 3 5 3 3 2" xfId="7061"/>
    <cellStyle name="Comma 4 2 2 6 6" xfId="7062"/>
    <cellStyle name="style1658167737112" xfId="7063"/>
    <cellStyle name="style1658167737062" xfId="7064"/>
    <cellStyle name="Comma 2 7 4 5" xfId="7065"/>
    <cellStyle name="Comma 2 2 2 2 3 9" xfId="7066"/>
    <cellStyle name="Comma 2 3 3 2 12" xfId="7067"/>
    <cellStyle name="Comma 4 2 2 6 5" xfId="7068"/>
    <cellStyle name="Comma 2 7 4 4" xfId="7069"/>
    <cellStyle name="Comma 2 2 2 2 3 8" xfId="7070"/>
    <cellStyle name="Comma 2 3 3 2 11" xfId="7071"/>
    <cellStyle name="Comma 4 2 2 6 4" xfId="7072"/>
    <cellStyle name="Comma 2 7 4 3" xfId="7073"/>
    <cellStyle name="Comma 2 2 5 4 2 5" xfId="7074"/>
    <cellStyle name="Comma 2 2 2 2 3 7" xfId="7075"/>
    <cellStyle name="Comma 2 3 3 2 10" xfId="7076"/>
    <cellStyle name="Comma 8 2 3 5" xfId="7077"/>
    <cellStyle name="Comma 3 5 2 3 4" xfId="7078"/>
    <cellStyle name="Comma 2 3 3 12" xfId="7079"/>
    <cellStyle name="Comma 8 2 3 4" xfId="7080"/>
    <cellStyle name="Comma 3 5 2 3 3" xfId="7081"/>
    <cellStyle name="Comma 2 3 3 11" xfId="7082"/>
    <cellStyle name="Comma 4 3 2 2 2 2" xfId="7083"/>
    <cellStyle name="Comma 3 4 3 3 5" xfId="7084"/>
    <cellStyle name="Comma 2 3 3" xfId="7085"/>
    <cellStyle name="style1656178158726" xfId="7086"/>
    <cellStyle name="Comma 2 2 3 2 4 2 2 5" xfId="7087"/>
    <cellStyle name="Comma 2 2 3 3 2 2 3 2" xfId="7088"/>
    <cellStyle name="Comma 2 3 3 2 2 3" xfId="7089"/>
    <cellStyle name="Currency" xfId="7090" builtinId="4"/>
    <cellStyle name="Comma 2 3 2 9 2" xfId="7091"/>
    <cellStyle name="style1658165114280" xfId="7092"/>
    <cellStyle name="Comma 5 2 3 2 2 4" xfId="7093"/>
    <cellStyle name="style1658164491685" xfId="7094"/>
    <cellStyle name="Comma 3 2 2 2 3 2 6" xfId="7095"/>
    <cellStyle name="style1658164307086" xfId="7096"/>
    <cellStyle name="Comma 2 3 2 8 5" xfId="7097"/>
    <cellStyle name="Comma 2 2 10 2 2 2" xfId="7098"/>
    <cellStyle name="Comma 2 3 2 8 4" xfId="7099"/>
    <cellStyle name="Comma 3 2 3 3 3 4" xfId="7100"/>
    <cellStyle name="Comma 2 3 2 8 3 2" xfId="7101"/>
    <cellStyle name="Comma 2 3 2 8 3" xfId="7102"/>
    <cellStyle name="Comma 2 3 2 8 2" xfId="7103"/>
    <cellStyle name="Comma 5 2 3 2 2 3" xfId="7104"/>
    <cellStyle name="Comma 2 3 2 7 6" xfId="7105"/>
    <cellStyle name="Comma 2 2 2 2 7 3" xfId="7106"/>
    <cellStyle name="Comma 2 3 6 2 2 2 2" xfId="7107"/>
    <cellStyle name="style1656175032534" xfId="7108"/>
    <cellStyle name="style1656175031979" xfId="7109"/>
    <cellStyle name="Comma 5 2 3 2 2 2" xfId="7110"/>
    <cellStyle name="Comma 2 3 2 6 6" xfId="7111"/>
    <cellStyle name="Comma 2 3 2 6 5" xfId="7112"/>
    <cellStyle name="Comma 11 2 3" xfId="7113"/>
    <cellStyle name="Comma 2 3 2 6 4 2" xfId="7114"/>
    <cellStyle name="style1656182239861" xfId="7115"/>
    <cellStyle name="Comma 3 2 8 4" xfId="7116"/>
    <cellStyle name="Comma 2 3 2 6 3 5" xfId="7117"/>
    <cellStyle name="Comma 2 2 3 3 4 2 3" xfId="7118"/>
    <cellStyle name="Comma 2 3 2 6 3 2 2" xfId="7119"/>
    <cellStyle name="Comma 5 9" xfId="7120"/>
    <cellStyle name="Comma 2 2 3 2 2 3 6" xfId="7121"/>
    <cellStyle name="Comma 4 6 2 6" xfId="7122"/>
    <cellStyle name="Comma 2 3 2 6 3" xfId="7123"/>
    <cellStyle name="Comma 2 2 3 3 3 2 6" xfId="7124"/>
    <cellStyle name="Comma 2 3 2 6 2 2 5" xfId="7125"/>
    <cellStyle name="Comma 2 2 3 3 3 2 5" xfId="7126"/>
    <cellStyle name="Comma 2 3 2 6 2 2 4" xfId="7127"/>
    <cellStyle name="style1656180718034" xfId="7128"/>
    <cellStyle name="Comma 2 2 3 3 3 2 4" xfId="7129"/>
    <cellStyle name="Comma 2 3 2 6 2 2 3" xfId="7130"/>
    <cellStyle name="Comma 5 8" xfId="7131"/>
    <cellStyle name="Comma 2 2 3 2 2 3 5" xfId="7132"/>
    <cellStyle name="Comma 4 6 2 5" xfId="7133"/>
    <cellStyle name="Comma 2 2 2 2 2 4 2 2 5" xfId="7134"/>
    <cellStyle name="Comma 3 2 2 2 3 2 3 2" xfId="7135"/>
    <cellStyle name="Comma 2 3 2 6 2" xfId="7136"/>
    <cellStyle name="Comma 3 2 2 4 6 2" xfId="7137"/>
    <cellStyle name="Comma 2 3 2 6" xfId="7138"/>
    <cellStyle name="Comma 2 2 2 2 7 3 2" xfId="7139"/>
    <cellStyle name="Comma 2 3 2 5 7" xfId="7140"/>
    <cellStyle name="Comma 2 3 2 5 6" xfId="7141"/>
    <cellStyle name="Comma 5 10" xfId="7142"/>
    <cellStyle name="Comma 3 2 2 2 3 2 2 5" xfId="7143"/>
    <cellStyle name="Comma 2 3 2 5 5" xfId="7144"/>
    <cellStyle name="style1656182240007" xfId="7145"/>
    <cellStyle name="Comma 3 2 2 2 3 2 2 4" xfId="7146"/>
    <cellStyle name="Comma 2 3 2 5 4" xfId="7147"/>
    <cellStyle name="Comma 3 2 2 2 3 2 2 3" xfId="7148"/>
    <cellStyle name="Comma 2 3 2 5 3" xfId="7149"/>
    <cellStyle name="Comma 2 2 2 2 7 2 4" xfId="7150"/>
    <cellStyle name="Comma 2 3 2 4 9" xfId="7151"/>
    <cellStyle name="Comma 2 2 2 2 7 2 2" xfId="7152"/>
    <cellStyle name="Comma 2 3 2 4 7" xfId="7153"/>
    <cellStyle name="Comma 2 3 2 4 6" xfId="7154"/>
    <cellStyle name="Comma 3 5 3 2 6" xfId="7155"/>
    <cellStyle name="Comma 2 3 2 4 5 4" xfId="7156"/>
    <cellStyle name="Comma 3 3 8 2 5" xfId="7157"/>
    <cellStyle name="Comma 2 4 2 2 4 2 2" xfId="7158"/>
    <cellStyle name="Comma 2 4 3 3 2 2 2 2" xfId="7159"/>
    <cellStyle name="style1656178175183" xfId="7160"/>
    <cellStyle name="Comma 8 3 2 6" xfId="7161"/>
    <cellStyle name="Comma 3 5 3 2 5" xfId="7162"/>
    <cellStyle name="style1656177181049" xfId="7163"/>
    <cellStyle name="Comma 2 3 2 4 5 3" xfId="7164"/>
    <cellStyle name="style1656178157441" xfId="7165"/>
    <cellStyle name="style1656178157386" xfId="7166"/>
    <cellStyle name="Comma 2 2 2 9 6" xfId="7167"/>
    <cellStyle name="Comma 2 3 2 2 2 7" xfId="7168"/>
    <cellStyle name="Comma 2 3 2 4 5 2 2" xfId="7169"/>
    <cellStyle name="Comma 8 3 2 5" xfId="7170"/>
    <cellStyle name="Comma 3 5 3 2 4" xfId="7171"/>
    <cellStyle name="Comma 2 3 2 4 5 2" xfId="7172"/>
    <cellStyle name="Comma 2 3 2 4 5" xfId="7173"/>
    <cellStyle name="Comma 2 3 2 10 2" xfId="7174"/>
    <cellStyle name="Comma 2 3 2 4 4 6" xfId="7175"/>
    <cellStyle name="Comma 2 3 2 4 4 5" xfId="7176"/>
    <cellStyle name="Comma 2 3 2 4 4 4" xfId="7177"/>
    <cellStyle name="Comma 2 3 2 4 4 3" xfId="7178"/>
    <cellStyle name="Comma 2 3 2 4 4 2 5" xfId="7179"/>
    <cellStyle name="style1656170616412" xfId="7180"/>
    <cellStyle name="Comma 2 3 2 4 4 2 3" xfId="7181"/>
    <cellStyle name="Comma 2 3 2 4 4 2 2" xfId="7182"/>
    <cellStyle name="Comma 2 3 2 4 4 2" xfId="7183"/>
    <cellStyle name="style1519727688990" xfId="7184"/>
    <cellStyle name="Comma 2 3 2 4 3 6" xfId="7185"/>
    <cellStyle name="style1658164491385" xfId="7186"/>
    <cellStyle name="Comma 2 4 9 5" xfId="7187"/>
    <cellStyle name="Comma 2 3 2 2 3 2 2 4" xfId="7188"/>
    <cellStyle name="Comma 2 3 7 2 3 2" xfId="7189"/>
    <cellStyle name="Comma 2 3 2 4 3 5" xfId="7190"/>
    <cellStyle name="Comma 2 3 2 4 3 4" xfId="7191"/>
    <cellStyle name="Comma 3 2 5 3 3 2" xfId="7192"/>
    <cellStyle name="Comma 2 3 2 4 3 3" xfId="7193"/>
    <cellStyle name="style1658165171733" xfId="7194"/>
    <cellStyle name="Comma 2 3 2 4 3 2 5" xfId="7195"/>
    <cellStyle name="Comma 2 3 2 4 3 2 4" xfId="7196"/>
    <cellStyle name="Comma 2 2 6 2 4 2" xfId="7197"/>
    <cellStyle name="Comma 2 3 2 4 3 2 3" xfId="7198"/>
    <cellStyle name="style1658165171675" xfId="7199"/>
    <cellStyle name="Comma 2 3 2 4 3 2 2" xfId="7200"/>
    <cellStyle name="Comma 2 3 2 4 3 2" xfId="7201"/>
    <cellStyle name="Comma 2 3 2 4 3" xfId="7202"/>
    <cellStyle name="Comma 3 7 3 3" xfId="7203"/>
    <cellStyle name="Comma 2 3 2 4 2 4 2" xfId="7204"/>
    <cellStyle name="Comma 3 7 2 6" xfId="7205"/>
    <cellStyle name="Comma 2 3 2 4 2 3 5" xfId="7206"/>
    <cellStyle name="Comma 3 7 2 5" xfId="7207"/>
    <cellStyle name="Comma 2 3 2 4 2 3 4" xfId="7208"/>
    <cellStyle name="Comma 3 7 2 3 2" xfId="7209"/>
    <cellStyle name="Comma 2 3 2 4 2 3 2 2" xfId="7210"/>
    <cellStyle name="style1656181009208" xfId="7211"/>
    <cellStyle name="Comma 2 2 4 9 2" xfId="7212"/>
    <cellStyle name="Comma 3 2 5 3 2 2" xfId="7213"/>
    <cellStyle name="Comma 2 3 2 4 2 3" xfId="7214"/>
    <cellStyle name="Comma 2 3 2 4 2 2 4" xfId="7215"/>
    <cellStyle name="Comma 2 3 2 4 2 2 3" xfId="7216"/>
    <cellStyle name="Comma 2 4 2 4 2 6" xfId="7217"/>
    <cellStyle name="Comma 2 3 3 2 8" xfId="7218"/>
    <cellStyle name="Comma 7 4 2 4" xfId="7219"/>
    <cellStyle name="Comma 3 4 4 2 3" xfId="7220"/>
    <cellStyle name="Comma 2 3 2 4 2 2 2 2 2" xfId="7221"/>
    <cellStyle name="Comma 2 3 2 4 2 2 2" xfId="7222"/>
    <cellStyle name="style1656173146173" xfId="7223"/>
    <cellStyle name="Comma 2 3 2 4 2 2" xfId="7224"/>
    <cellStyle name="Comma 2 3 2 3 9" xfId="7225"/>
    <cellStyle name="style1658168598156" xfId="7226"/>
    <cellStyle name="Comma 2 3 3 6 2 2 2" xfId="7227"/>
    <cellStyle name="Comma 2 3 2 3 8" xfId="7228"/>
    <cellStyle name="style1658163626317" xfId="7229"/>
    <cellStyle name="style1519727690328" xfId="7230"/>
    <cellStyle name="Comma 2 3 2 3 6 4" xfId="7231"/>
    <cellStyle name="style1658166838664" xfId="7232"/>
    <cellStyle name="Comma 2 3 3 13" xfId="7233"/>
    <cellStyle name="Comma 3 5 2 3 5" xfId="7234"/>
    <cellStyle name="style1658163626271" xfId="7235"/>
    <cellStyle name="style1519747250900" xfId="7236"/>
    <cellStyle name="Comma 2 3 2 3 6 3" xfId="7237"/>
    <cellStyle name="Note 2" xfId="7238"/>
    <cellStyle name="Comma 2 4 2 3 3 4" xfId="7239"/>
    <cellStyle name="Comma 2 3 2 3 6" xfId="7240"/>
    <cellStyle name="Comma 8 2 2 7" xfId="7241"/>
    <cellStyle name="Comma 3 5 2 2 6" xfId="7242"/>
    <cellStyle name="Comma 2 3 2 3 5 4" xfId="7243"/>
    <cellStyle name="Comma 2 3 2 7 2" xfId="7244"/>
    <cellStyle name="Comma 4 3 4 2 2 2 2" xfId="7245"/>
    <cellStyle name="Comma 2 3 2 3 5 3 2" xfId="7246"/>
    <cellStyle name="Comma 4 2 5 2" xfId="7247"/>
    <cellStyle name="Comma 2 3 4 3 3 2 2" xfId="7248"/>
    <cellStyle name="Comma 2 3 2 3 5 3" xfId="7249"/>
    <cellStyle name="Comma 2 3 2 3 5 2 5" xfId="7250"/>
    <cellStyle name="Comma 2 3 2 3 5 2 4" xfId="7251"/>
    <cellStyle name="Comma 2 3 2 3 5 2 3" xfId="7252"/>
    <cellStyle name="Comma 2 3 2 6 4" xfId="7253"/>
    <cellStyle name="style1656178173494" xfId="7254"/>
    <cellStyle name="Comma 2 2 2 2 4 2 7" xfId="7255"/>
    <cellStyle name="Comma 2 2 2 3 12" xfId="7256"/>
    <cellStyle name="Comma 2 3 11" xfId="7257"/>
    <cellStyle name="Comma 2 3 2 3 5 2 2 2" xfId="7258"/>
    <cellStyle name="style1658163736725" xfId="7259"/>
    <cellStyle name="style1621007000534" xfId="7260"/>
    <cellStyle name="Comma 2 3 2 3 5 2 2" xfId="7261"/>
    <cellStyle name="style1656167178565" xfId="7262"/>
    <cellStyle name="Comma 2 3 2 3 5 2" xfId="7263"/>
    <cellStyle name="Comma 2 3 2 3 4 6" xfId="7264"/>
    <cellStyle name="Comma 2 3 2 3 4 5" xfId="7265"/>
    <cellStyle name="Comma 2 3 2 3 4 4" xfId="7266"/>
    <cellStyle name="Comma 2 3 2 3 4 2 2" xfId="7267"/>
    <cellStyle name="Comma 2 4 2 3 3 2 2" xfId="7268"/>
    <cellStyle name="Comma 2 3 2 3 4 2" xfId="7269"/>
    <cellStyle name="style1656167178758" xfId="7270"/>
    <cellStyle name="Comma 4 3 3 2 2 2 2" xfId="7271"/>
    <cellStyle name="Comma 2 3 2 3 3 7" xfId="7272"/>
    <cellStyle name="style1656178787913" xfId="7273"/>
    <cellStyle name="Comma 2 2 2 3 4 2 2 4" xfId="7274"/>
    <cellStyle name="Comma 2 8 3 3" xfId="7275"/>
    <cellStyle name="Comma 2 3 2 3 3 4 2" xfId="7276"/>
    <cellStyle name="Comma 2 2 2 2 2 6 3" xfId="7277"/>
    <cellStyle name="Comma 2 4 2 2 4 2 2 2" xfId="7278"/>
    <cellStyle name="style1656180523037" xfId="7279"/>
    <cellStyle name="style1656180522537" xfId="7280"/>
    <cellStyle name="Comma 4 3 5 3 2" xfId="7281"/>
    <cellStyle name="Input" xfId="7282" builtinId="20"/>
    <cellStyle name="Comma 2 3 2 3 3 2 6" xfId="7283"/>
    <cellStyle name="style1658168598721" xfId="7284"/>
    <cellStyle name="Comma 2 3 2 3 3 2 5" xfId="7285"/>
    <cellStyle name="style1658168598670" xfId="7286"/>
    <cellStyle name="Comma 2 3 2 3 3 2 4" xfId="7287"/>
    <cellStyle name="Comma 2 2 5 2 4 2" xfId="7288"/>
    <cellStyle name="Comma 2 3 2 3 3 2 3" xfId="7289"/>
    <cellStyle name="Comma 2 2 3 9 5" xfId="7290"/>
    <cellStyle name="Comma 2 2 3 9 4" xfId="7291"/>
    <cellStyle name="Comma 4 2 7 2" xfId="7292"/>
    <cellStyle name="Comma 2 3 3 6 2 3" xfId="7293"/>
    <cellStyle name="Comma 2 2 3 9 2" xfId="7294"/>
    <cellStyle name="Comma 4 3 4 3 2" xfId="7295"/>
    <cellStyle name="style1658167736314" xfId="7296"/>
    <cellStyle name="style1658167735809" xfId="7297"/>
    <cellStyle name="Accent1 3" xfId="7298"/>
    <cellStyle name="Comma 2 3 2 3 2 2 6" xfId="7299"/>
    <cellStyle name="style1658167736258" xfId="7300"/>
    <cellStyle name="Accent1 2" xfId="7301"/>
    <cellStyle name="Comma 2 3 2 3 2 2 5" xfId="7302"/>
    <cellStyle name="Comma 2 3 2 3 2 2 4" xfId="7303"/>
    <cellStyle name="Comma 2 3 2 3 2 2 3" xfId="7304"/>
    <cellStyle name="Comma 2 3 9 6" xfId="7305"/>
    <cellStyle name="style1656167178315" xfId="7306"/>
    <cellStyle name="Comma 2 3 2 3 2 2" xfId="7307"/>
    <cellStyle name="style1519727373197 2" xfId="7308"/>
    <cellStyle name="Comma 2 3 2 2 9" xfId="7309"/>
    <cellStyle name="Comma 2 2 2 6 2 2 2 2" xfId="7310"/>
    <cellStyle name="Comma 2 3 2 2 7 4" xfId="7311"/>
    <cellStyle name="style1612192491165" xfId="7312"/>
    <cellStyle name="Comma 2 3 7 2 2 2 2" xfId="7313"/>
    <cellStyle name="Comma 2 3 2 2 7 3" xfId="7314"/>
    <cellStyle name="Comma 4 5 3 6" xfId="7315"/>
    <cellStyle name="Comma 2 3 2 2 7 2" xfId="7316"/>
    <cellStyle name="style1519727435534" xfId="7317"/>
    <cellStyle name="Comma 3 5 2 7" xfId="7318"/>
    <cellStyle name="Comma 3 4 2 5 2 3" xfId="7319"/>
    <cellStyle name="Comma 2 3 2 2 6 4" xfId="7320"/>
    <cellStyle name="Comma 2 4 2 5 2 3" xfId="7321"/>
    <cellStyle name="Comma 2 3 4 2 5" xfId="7322"/>
    <cellStyle name="style1656171522164" xfId="7323"/>
    <cellStyle name="Comma 4 4 4 6" xfId="7324"/>
    <cellStyle name="Comma 2 2 4 2 7" xfId="7325"/>
    <cellStyle name="Comma 3 3 4 4 2 4" xfId="7326"/>
    <cellStyle name="Comma 3 2 7 2 2 2 2" xfId="7327"/>
    <cellStyle name="Comma 2 3 4 3 2 3 2" xfId="7328"/>
    <cellStyle name="Comma 2 3 2 2 6 3" xfId="7329"/>
    <cellStyle name="style1656175032390" xfId="7330"/>
    <cellStyle name="Comma 2 2 6 2 2 2 2 2" xfId="7331"/>
    <cellStyle name="style1656178499790" xfId="7332"/>
    <cellStyle name="style1656175030760" xfId="7333"/>
    <cellStyle name="Comma 2 3 2 2 6 2 5" xfId="7334"/>
    <cellStyle name="style1656182239523" xfId="7335"/>
    <cellStyle name="Comma 2 3 2 2 6 2 4" xfId="7336"/>
    <cellStyle name="style1656171521565" xfId="7337"/>
    <cellStyle name="Comma 4 4 3 7" xfId="7338"/>
    <cellStyle name="Comma 2 2 4 5 4 2" xfId="7339"/>
    <cellStyle name="Comma 2 3 2 2 6 2 3" xfId="7340"/>
    <cellStyle name="Comma 2 6 7" xfId="7341"/>
    <cellStyle name="Comma 2 3 2 2 6 2 2 2" xfId="7342"/>
    <cellStyle name="Comma 4 4 3 6" xfId="7343"/>
    <cellStyle name="Comma 2 2 2 3 3 2 2 3" xfId="7344"/>
    <cellStyle name="Comma 2 3 4 3 2 2 5" xfId="7345"/>
    <cellStyle name="Comma 2 3 2 2 5 6" xfId="7346"/>
    <cellStyle name="Comma 2 2 2 3 3 2 2 2" xfId="7347"/>
    <cellStyle name="Comma 2 3 4 3 2 2 4" xfId="7348"/>
    <cellStyle name="Comma 2 3 2 2 5 5" xfId="7349"/>
    <cellStyle name="style1519728100659" xfId="7350"/>
    <cellStyle name="Comma 5 2 7 3" xfId="7351"/>
    <cellStyle name="Comma 3 2 2 7 2" xfId="7352"/>
    <cellStyle name="Comma 3 4 2 2 2 3 2" xfId="7353"/>
    <cellStyle name="style1658163972471" xfId="7354"/>
    <cellStyle name="Comma 2 3 4 3 2 2 3" xfId="7355"/>
    <cellStyle name="Comma 2 3 2 2 5 4" xfId="7356"/>
    <cellStyle name="Comma 2 3 4 3 2 2 2 2" xfId="7357"/>
    <cellStyle name="60% - Accent1 4" xfId="7358"/>
    <cellStyle name="Comma 4 3 4 6" xfId="7359"/>
    <cellStyle name="Comma 2 3 2 2 5 3 2" xfId="7360"/>
    <cellStyle name="Comma 2 3 4 3 2 2 2" xfId="7361"/>
    <cellStyle name="Comma 2 3 2 2 5 3" xfId="7362"/>
    <cellStyle name="Comma 2 3 2 2 5 2 5" xfId="7363"/>
    <cellStyle name="Warning Text 3" xfId="7364"/>
    <cellStyle name="Comma 5 15" xfId="7365"/>
    <cellStyle name="Comma 2 3 2 2 5 2 4" xfId="7366"/>
    <cellStyle name="Comma 4 3 3 7" xfId="7367"/>
    <cellStyle name="style1656178682722" xfId="7368"/>
    <cellStyle name="column field 2" xfId="7369"/>
    <cellStyle name="Warning Text 2" xfId="7370"/>
    <cellStyle name="style1656181683972" xfId="7371"/>
    <cellStyle name="Comma 5 14" xfId="7372"/>
    <cellStyle name="Comma 2 2 4 4 4 2" xfId="7373"/>
    <cellStyle name="Comma 2 3 2 2 5 2 3" xfId="7374"/>
    <cellStyle name="Comma 2 3 2 2 5 2 2 2" xfId="7375"/>
    <cellStyle name="Comma 4 3 3 6" xfId="7376"/>
    <cellStyle name="Comma 5 13" xfId="7377"/>
    <cellStyle name="Comma 2 3 2 2 5 2 2" xfId="7378"/>
    <cellStyle name="Comma 2 3 2 2 4 7" xfId="7379"/>
    <cellStyle name="Comma 2 3 2 2 4 6" xfId="7380"/>
    <cellStyle name="Comma 2 4 2 3 2 2 5" xfId="7381"/>
    <cellStyle name="Comma 2 3 2 2 4 5" xfId="7382"/>
    <cellStyle name="Comma 2 4 2 3 3 3" xfId="7383"/>
    <cellStyle name="Comma 3 3 5 2 3 2" xfId="7384"/>
    <cellStyle name="Comma 2 3 2 3 5" xfId="7385"/>
    <cellStyle name="Comma 4 2 5 6" xfId="7386"/>
    <cellStyle name="style1656181959908" xfId="7387"/>
    <cellStyle name="Comma 2 12 5" xfId="7388"/>
    <cellStyle name="style1519727689289" xfId="7389"/>
    <cellStyle name="Comma 2 3 2 2 4 4 2" xfId="7390"/>
    <cellStyle name="Comma 2 4 2 3 2 2 4" xfId="7391"/>
    <cellStyle name="Comma 2 3 2 2 4 4" xfId="7392"/>
    <cellStyle name="Comma 2 4 2 3 2 6" xfId="7393"/>
    <cellStyle name="Comma 3 3 5 2 2 5" xfId="7394"/>
    <cellStyle name="Comma 2 3 2 2 8" xfId="7395"/>
    <cellStyle name="Comma 2 3 2 3 6 2 2" xfId="7396"/>
    <cellStyle name="Comma 4 2 4 9" xfId="7397"/>
    <cellStyle name="Comma 2 2 2 4 5 2 3" xfId="7398"/>
    <cellStyle name="Comma 2 11 8" xfId="7399"/>
    <cellStyle name="style1656173144989" xfId="7400"/>
    <cellStyle name="Comma 2 3 2 2 4 3 5" xfId="7401"/>
    <cellStyle name="Comma 2 4 2 2 2 7" xfId="7402"/>
    <cellStyle name="Comma 2 2 2 2 3 5 3 2" xfId="7403"/>
    <cellStyle name="Comma 2 4 2 3 2 5" xfId="7404"/>
    <cellStyle name="Comma 3 3 5 2 2 4" xfId="7405"/>
    <cellStyle name="Comma 2 3 2 2 7" xfId="7406"/>
    <cellStyle name="Comma 4 2 4 8" xfId="7407"/>
    <cellStyle name="Comma 2 2 2 4 5 2 2" xfId="7408"/>
    <cellStyle name="Comma 2 11 7" xfId="7409"/>
    <cellStyle name="Comma 2 3 2 2 4 3 4" xfId="7410"/>
    <cellStyle name="Comma 4 2 4 6 2" xfId="7411"/>
    <cellStyle name="Comma 2 3 2 2 2 5 6" xfId="7412"/>
    <cellStyle name="Comma 2 3 2 2 4 3 2 2" xfId="7413"/>
    <cellStyle name="Comma 6 5 2 3 2" xfId="7414"/>
    <cellStyle name="Comma 2 4 2 3 2 3" xfId="7415"/>
    <cellStyle name="Comma 3 3 5 2 2 2" xfId="7416"/>
    <cellStyle name="Comma 2 3 2 2 5" xfId="7417"/>
    <cellStyle name="Comma 4 2 4 6" xfId="7418"/>
    <cellStyle name="style1658168856908" xfId="7419"/>
    <cellStyle name="Comma 2 3 4 2 2 2 4" xfId="7420"/>
    <cellStyle name="Comma 2 11 5" xfId="7421"/>
    <cellStyle name="Comma 2 3 2 2 4 3 2" xfId="7422"/>
    <cellStyle name="Comma 2 10 9" xfId="7423"/>
    <cellStyle name="style1656173144895" xfId="7424"/>
    <cellStyle name="Comma 2 3 2 2 4 2 6" xfId="7425"/>
    <cellStyle name="Comma 4 2 3 8" xfId="7426"/>
    <cellStyle name="style1656180487587" xfId="7427"/>
    <cellStyle name="Comma 3 2 2 4 2 3 5" xfId="7428"/>
    <cellStyle name="Comma 2 10 7" xfId="7429"/>
    <cellStyle name="style1656173144938" xfId="7430"/>
    <cellStyle name="style1519727688646" xfId="7431"/>
    <cellStyle name="Comma 2 3 2 2 4 2 4" xfId="7432"/>
    <cellStyle name="Comma 4 2 3 7 2" xfId="7433"/>
    <cellStyle name="Comma 2 3 2 2 4 2 3 2" xfId="7434"/>
    <cellStyle name="style1658163626731" xfId="7435"/>
    <cellStyle name="Comma 4 2 3 6 5" xfId="7436"/>
    <cellStyle name="Comma 2 3 2 2 4 2 2 5" xfId="7437"/>
    <cellStyle name="style1656167179575" xfId="7438"/>
    <cellStyle name="Comma 4 2 3 6 4" xfId="7439"/>
    <cellStyle name="Comma 2 2 5 5 2 5" xfId="7440"/>
    <cellStyle name="Comma 13 2 7" xfId="7441"/>
    <cellStyle name="Comma 2 3 2 2 4 2 2 4" xfId="7442"/>
    <cellStyle name="style1656173544935" xfId="7443"/>
    <cellStyle name="Comma 4 2 3 6 3" xfId="7444"/>
    <cellStyle name="Comma 6 7 2 2" xfId="7445"/>
    <cellStyle name="Comma 2 2 3 4 3 3 2" xfId="7446"/>
    <cellStyle name="Comma 2 2 5 5 2 4" xfId="7447"/>
    <cellStyle name="style1656178172909" xfId="7448"/>
    <cellStyle name="Comma 13 2 6" xfId="7449"/>
    <cellStyle name="Comma 2 3 2 2 4 2 2 3" xfId="7450"/>
    <cellStyle name="Comma 4 2 3 6 2 2" xfId="7451"/>
    <cellStyle name="Comma 2 3 2 2 4 2 2 2 2" xfId="7452"/>
    <cellStyle name="Comma 4 2 3 6 2" xfId="7453"/>
    <cellStyle name="Comma 2 10 2 8" xfId="7454"/>
    <cellStyle name="Comma 2 2 5 5 2 3" xfId="7455"/>
    <cellStyle name="Comma 13 2 5" xfId="7456"/>
    <cellStyle name="Comma 2 3 2 2 4 2 2 2" xfId="7457"/>
    <cellStyle name="Comma 3 2 4 3 7" xfId="7458"/>
    <cellStyle name="Comma 2 4 2 3 2 2 2" xfId="7459"/>
    <cellStyle name="Comma 2 3 2 2 4 2" xfId="7460"/>
    <cellStyle name="style1658167023749" xfId="7461"/>
    <cellStyle name="Comma 2 4 2 3 2 2" xfId="7462"/>
    <cellStyle name="Comma 2 3 2 2 4" xfId="7463"/>
    <cellStyle name="Comma 2 3 2 2 3 7" xfId="7464"/>
    <cellStyle name="Comma 2 3 2 2 3 6" xfId="7465"/>
    <cellStyle name="Comma 2 3 2 2 3 5" xfId="7466"/>
    <cellStyle name="Comma 2 3 2 2 3 4" xfId="7467"/>
    <cellStyle name="style1658168596423" xfId="7468"/>
    <cellStyle name="Comma 2 2 4 6 2 3" xfId="7469"/>
    <cellStyle name="Comma 2 3 2 2 3 3 2 2" xfId="7470"/>
    <cellStyle name="Comma 2 3 2 2 3 3 2" xfId="7471"/>
    <cellStyle name="Comma 2 3 2 2 3 3" xfId="7472"/>
    <cellStyle name="style1656181685756" xfId="7473"/>
    <cellStyle name="Comma 4 2 5 3 2" xfId="7474"/>
    <cellStyle name="Comma 2 2 4 2 4 5" xfId="7475"/>
    <cellStyle name="Comma 2 3 2 2 3 2 6" xfId="7476"/>
    <cellStyle name="Comma 2 2 4 2 4 4" xfId="7477"/>
    <cellStyle name="Comma 2 3 2 2 3 2 5" xfId="7478"/>
    <cellStyle name="Comma 2 2 4 2 4 3" xfId="7479"/>
    <cellStyle name="Comma 2 3 2 2 3 2 4" xfId="7480"/>
    <cellStyle name="Comma 2 4 2 2 2 8" xfId="7481"/>
    <cellStyle name="Comma 2 2 4 5 3 3" xfId="7482"/>
    <cellStyle name="style1609780664187" xfId="7483"/>
    <cellStyle name="Comma 2 2 4 2 4 2 2" xfId="7484"/>
    <cellStyle name="Comma 2 3 2 2 3 2 3 2" xfId="7485"/>
    <cellStyle name="Comma 2 2 4 2 4 2" xfId="7486"/>
    <cellStyle name="Comma 2 3 2 2 3 2 3" xfId="7487"/>
    <cellStyle name="style1656182239331" xfId="7488"/>
    <cellStyle name="Comma 2 2 4 5 2 6" xfId="7489"/>
    <cellStyle name="style1658164491436" xfId="7490"/>
    <cellStyle name="style1658164490891" xfId="7491"/>
    <cellStyle name="style1656173143841" xfId="7492"/>
    <cellStyle name="Comma 2 3 2 2 3 2 2 5" xfId="7493"/>
    <cellStyle name="style1656175031056" xfId="7494"/>
    <cellStyle name="style1656175030611" xfId="7495"/>
    <cellStyle name="Comma 2 2 4 5 2 5" xfId="7496"/>
    <cellStyle name="Comma 5 7 2 2" xfId="7497"/>
    <cellStyle name="Comma 2 2 3 3 3 3 2" xfId="7498"/>
    <cellStyle name="style1656182238824" xfId="7499"/>
    <cellStyle name="Comma 2 2 4 5 2 4" xfId="7500"/>
    <cellStyle name="Comma 2 4 9 4" xfId="7501"/>
    <cellStyle name="Comma 2 3 2 2 3 2 2 3" xfId="7502"/>
    <cellStyle name="style1656181973186" xfId="7503"/>
    <cellStyle name="Comma 2 2 2 6 4 2" xfId="7504"/>
    <cellStyle name="Linked Cell" xfId="7505" builtinId="24"/>
    <cellStyle name="Comma 2 3 2 4 2 2 2 5" xfId="7506"/>
    <cellStyle name="Comma 2 2 4 5 2 3 2" xfId="7507"/>
    <cellStyle name="Comma 2 3 2 2 3 2 2 2 2" xfId="7508"/>
    <cellStyle name="Comma 3 3 3 3 2 2 4" xfId="7509"/>
    <cellStyle name="Comma 2 2 4 5 2 3" xfId="7510"/>
    <cellStyle name="style1658163627980" xfId="7511"/>
    <cellStyle name="Comma 2 4 9 3" xfId="7512"/>
    <cellStyle name="Comma 2 3 2 2 3 2 2 2" xfId="7513"/>
    <cellStyle name="style1656177398399" xfId="7514"/>
    <cellStyle name="style1656177397949" xfId="7515"/>
    <cellStyle name="Comma 5 4 2 8" xfId="7516"/>
    <cellStyle name="Comma 3 2 4 2 7" xfId="7517"/>
    <cellStyle name="Comma 2 3 2 2 3 2" xfId="7518"/>
    <cellStyle name="Comma 2 3 2 2 2 8" xfId="7519"/>
    <cellStyle name="Comma 2 3 2 2 2 6 4" xfId="7520"/>
    <cellStyle name="style1609946755662" xfId="7521"/>
    <cellStyle name="style1519727690444" xfId="7522"/>
    <cellStyle name="Comma 4 2 3 3 7" xfId="7523"/>
    <cellStyle name="Comma 2 3 2 2 2 6 2 2" xfId="7524"/>
    <cellStyle name="Comma 2 2 2 9 5" xfId="7525"/>
    <cellStyle name="Comma 2 3 2 2 2 6" xfId="7526"/>
    <cellStyle name="Comma 2 3 2 2 2 5 5" xfId="7527"/>
    <cellStyle name="Comma 2 3 2 2 2 5 4" xfId="7528"/>
    <cellStyle name="Comma 2 3 2 2 2 5 3" xfId="7529"/>
    <cellStyle name="Comma 4 3 3 4 2" xfId="7530"/>
    <cellStyle name="Comma 2 3 2 2 2 5 2 5" xfId="7531"/>
    <cellStyle name="Comma 2 2 3 8 2 5" xfId="7532"/>
    <cellStyle name="Comma 2 3 2 2 2 5 2 4" xfId="7533"/>
    <cellStyle name="Comma 2 2 3 2 6 3 2" xfId="7534"/>
    <cellStyle name="Comma 2 2 3 8 2 4" xfId="7535"/>
    <cellStyle name="Comma 2 3 2 2 2 5 2 3" xfId="7536"/>
    <cellStyle name="style1656182239799" xfId="7537"/>
    <cellStyle name="Comma 3 2 8 2" xfId="7538"/>
    <cellStyle name="Comma 2 3 2 6 3 3" xfId="7539"/>
    <cellStyle name="Comma 2 2 3 2 4 2 2 3" xfId="7540"/>
    <cellStyle name="Comma 2 3 2 2 2 5 2 2 2" xfId="7541"/>
    <cellStyle name="Comma 2 2 3 8 2 3" xfId="7542"/>
    <cellStyle name="Comma 2 3 2 2 2 5 2" xfId="7543"/>
    <cellStyle name="Comma 2 4 5 2 2 2 2" xfId="7544"/>
    <cellStyle name="Comma 2 2 2 9 4" xfId="7545"/>
    <cellStyle name="Comma 2 3 2 2 2 5" xfId="7546"/>
    <cellStyle name="Comma 4 2 4 5 2" xfId="7547"/>
    <cellStyle name="Comma 2 3 2 2 2 4 6" xfId="7548"/>
    <cellStyle name="Comma 2 3 2 2 2 4 5" xfId="7549"/>
    <cellStyle name="Comma 2 3 2 2 2 4 4" xfId="7550"/>
    <cellStyle name="Comma 2 3 2 2 2 4 3 2" xfId="7551"/>
    <cellStyle name="style1658167738150" xfId="7552"/>
    <cellStyle name="Comma 4 3 2 4 2" xfId="7553"/>
    <cellStyle name="Comma 2 3 2 2 2 4 2 5" xfId="7554"/>
    <cellStyle name="Comma 2 2 3 7 2 5" xfId="7555"/>
    <cellStyle name="Comma 2 3 2 2 2 4 2 4" xfId="7556"/>
    <cellStyle name="Comma 2 2 3 7 2 4" xfId="7557"/>
    <cellStyle name="Comma 2 3 2 2 2 4 2 3" xfId="7558"/>
    <cellStyle name="Comma 2 2 3 7 2 3" xfId="7559"/>
    <cellStyle name="Comma 2 3 2 2 2 4 2 2" xfId="7560"/>
    <cellStyle name="Comma 2 2 2 9 3 2" xfId="7561"/>
    <cellStyle name="Comma 2 3 2 2 2 4 2" xfId="7562"/>
    <cellStyle name="style1656181975391" xfId="7563"/>
    <cellStyle name="Comma 2 2 3 2 5 5" xfId="7564"/>
    <cellStyle name="Comma 4 9 4" xfId="7565"/>
    <cellStyle name="Comma 2 3 2 2 2 3 4 2" xfId="7566"/>
    <cellStyle name="style1656180325558" xfId="7567"/>
    <cellStyle name="Comma 2 3 2 2 2 3 3 5" xfId="7568"/>
    <cellStyle name="Comma 2 4 5 4" xfId="7569"/>
    <cellStyle name="style1656180306618" xfId="7570"/>
    <cellStyle name="Comma 2 2 3 2 4 6" xfId="7571"/>
    <cellStyle name="Comma 4 8 5" xfId="7572"/>
    <cellStyle name="Comma 4 8 3 2" xfId="7573"/>
    <cellStyle name="Comma 2 2 3 2 4 4 2" xfId="7574"/>
    <cellStyle name="Comma 2 2 3 6 3 4" xfId="7575"/>
    <cellStyle name="Comma 2 3 2 2 2 3 3 3" xfId="7576"/>
    <cellStyle name="Comma 2 4 5 3 2" xfId="7577"/>
    <cellStyle name="Comma 5 2 5 4 2" xfId="7578"/>
    <cellStyle name="Comma 3 2 2 5 3 2" xfId="7579"/>
    <cellStyle name="style1656178498341" xfId="7580"/>
    <cellStyle name="Comma 2 3 5 2 2 2 4" xfId="7581"/>
    <cellStyle name="style1658168065769" xfId="7582"/>
    <cellStyle name="Comma 5 5 3" xfId="7583"/>
    <cellStyle name="Comma 2 2 3 2 2 3 2 3" xfId="7584"/>
    <cellStyle name="Comma 4 6 2 2 3" xfId="7585"/>
    <cellStyle name="Comma 2 3 2 2 2 3 3 2 2" xfId="7586"/>
    <cellStyle name="style1658164490442" xfId="7587"/>
    <cellStyle name="Comma 2 2 8 10" xfId="7588"/>
    <cellStyle name="Comma 2 4 4 7" xfId="7589"/>
    <cellStyle name="style1656180522893" xfId="7590"/>
    <cellStyle name="Comma 3 6 2 2" xfId="7591"/>
    <cellStyle name="Comma 2 2 3 15" xfId="7592"/>
    <cellStyle name="Comma 4 8 2 5" xfId="7593"/>
    <cellStyle name="Comma 2 2 3 2 4 3 5" xfId="7594"/>
    <cellStyle name="Comma 2 3 2 2 2 3 2 6" xfId="7595"/>
    <cellStyle name="Comma 3 2 2 2 2 5 2 5" xfId="7596"/>
    <cellStyle name="Comma 2 4 4 6" xfId="7597"/>
    <cellStyle name="Comma 4 7 7" xfId="7598"/>
    <cellStyle name="Comma 2 2 3 14" xfId="7599"/>
    <cellStyle name="Comma 8 6 5" xfId="7600"/>
    <cellStyle name="Comma 2 2 3 6 2 6" xfId="7601"/>
    <cellStyle name="style1656181182921" xfId="7602"/>
    <cellStyle name="Comma 2 3 2 2 2 3 2 5" xfId="7603"/>
    <cellStyle name="style1656181683856" xfId="7604"/>
    <cellStyle name="Comma 3 2 2 2 4 4 2" xfId="7605"/>
    <cellStyle name="style1656167179932" xfId="7606"/>
    <cellStyle name="Comma 3 2 2 2 2 5 2 4" xfId="7607"/>
    <cellStyle name="Comma 2 4 4 5" xfId="7608"/>
    <cellStyle name="Comma 2 2 3 2 3 7" xfId="7609"/>
    <cellStyle name="Comma 4 7 6" xfId="7610"/>
    <cellStyle name="style1658168147117" xfId="7611"/>
    <cellStyle name="Comma 2 2 3 6 4 2" xfId="7612"/>
    <cellStyle name="Comma 2 2 3 13" xfId="7613"/>
    <cellStyle name="Comma 8 6 4" xfId="7614"/>
    <cellStyle name="Comma 2 2 3 6 2 5" xfId="7615"/>
    <cellStyle name="Comma 2 3 2 2 2 3 2 4" xfId="7616"/>
    <cellStyle name="Comma 2 4 4 4 2" xfId="7617"/>
    <cellStyle name="Comma 3 2 4 6 3" xfId="7618"/>
    <cellStyle name="Comma 2 3 8" xfId="7619"/>
    <cellStyle name="Comma 4 6 3" xfId="7620"/>
    <cellStyle name="Comma 2 2 3 2 2 4" xfId="7621"/>
    <cellStyle name="Comma 2 2 3 2 2 2 3 3" xfId="7622"/>
    <cellStyle name="Comma 2 3 2 2 2 3 2 3 2" xfId="7623"/>
    <cellStyle name="Comma 2 2 3 2 3 6" xfId="7624"/>
    <cellStyle name="Comma 4 7 5" xfId="7625"/>
    <cellStyle name="Comma 8 6 3" xfId="7626"/>
    <cellStyle name="Comma 2 2 3 6 2 4" xfId="7627"/>
    <cellStyle name="Comma 2 3 2 2 2 3 2 3" xfId="7628"/>
    <cellStyle name="Comma 3 2 2 2 2 5 2 2" xfId="7629"/>
    <cellStyle name="Comma 2 4 4 3" xfId="7630"/>
    <cellStyle name="style1519727370471 2" xfId="7631"/>
    <cellStyle name="Comma 2 2 3 2 3 5" xfId="7632"/>
    <cellStyle name="Comma 4 7 4" xfId="7633"/>
    <cellStyle name="Comma 8 6 2" xfId="7634"/>
    <cellStyle name="Comma 2 2 5 2 10" xfId="7635"/>
    <cellStyle name="Comma 2 2 3 6 2 3" xfId="7636"/>
    <cellStyle name="Comma 2 2 2 9 2 2 2" xfId="7637"/>
    <cellStyle name="Comma 2 3 2 2 2 3 2 2" xfId="7638"/>
    <cellStyle name="Comma 3 6 5 5" xfId="7639"/>
    <cellStyle name="style1658168597069" xfId="7640"/>
    <cellStyle name="Comma 2 2 2 9 2" xfId="7641"/>
    <cellStyle name="Comma 2 2 3 2 3 2 2 5" xfId="7642"/>
    <cellStyle name="Comma 2 3 2 2 2 3" xfId="7643"/>
    <cellStyle name="Comma 3 6 5 4" xfId="7644"/>
    <cellStyle name="dave1" xfId="7645"/>
    <cellStyle name="Comma 2 2 3 2 3 2 2 4" xfId="7646"/>
    <cellStyle name="Comma 2 3 2 2 2 2" xfId="7647"/>
    <cellStyle name="Comma 2 3 2 2 2 13" xfId="7648"/>
    <cellStyle name="style1658164307323" xfId="7649"/>
    <cellStyle name="Comma 4 3 5 7" xfId="7650"/>
    <cellStyle name="style1658164148001" xfId="7651"/>
    <cellStyle name="Comma 2 3 2 2 2 12" xfId="7652"/>
    <cellStyle name="style1658164307272" xfId="7653"/>
    <cellStyle name="Comma 4 3 5 6" xfId="7654"/>
    <cellStyle name="style1656180018614" xfId="7655"/>
    <cellStyle name="style1519727372166 2" xfId="7656"/>
    <cellStyle name="Comma 2 3 2 2 2 11" xfId="7657"/>
    <cellStyle name="Comma 2 3 6 3 2 2" xfId="7658"/>
    <cellStyle name="Comma 4 3 5 5" xfId="7659"/>
    <cellStyle name="Comma 2 3 2 2 2 10" xfId="7660"/>
    <cellStyle name="Comma 2 2 2 2 3 5 4" xfId="7661"/>
    <cellStyle name="Comma 2 3 2 16" xfId="7662"/>
    <cellStyle name="style1658163628124" xfId="7663"/>
    <cellStyle name="Comma 2 4 5 2" xfId="7664"/>
    <cellStyle name="60% - Accent2" xfId="7665" builtinId="36"/>
    <cellStyle name="Comma 2 2 4 2 3 5" xfId="7666"/>
    <cellStyle name="Comma 2 2 5 13" xfId="7667"/>
    <cellStyle name="60% - Accent1" xfId="7668" builtinId="32"/>
    <cellStyle name="Comma 2 2 4 2 3 4" xfId="7669"/>
    <cellStyle name="Comma 2 2 5 12" xfId="7670"/>
    <cellStyle name="style1658168856478" xfId="7671"/>
    <cellStyle name="Comma 2 3 15" xfId="7672"/>
    <cellStyle name="Comma 2 4 2 2 5 3 2" xfId="7673"/>
    <cellStyle name="Comma 2 2 4 2 3 3" xfId="7674"/>
    <cellStyle name="Comma 2 2 5 11" xfId="7675"/>
    <cellStyle name="style1658168855977" xfId="7676"/>
    <cellStyle name="style1656175245708" xfId="7677"/>
    <cellStyle name="Comma 2 3 14" xfId="7678"/>
    <cellStyle name="Comma 2 2 2 3 14" xfId="7679"/>
    <cellStyle name="Comma 2 2 4 2 3 2" xfId="7680"/>
    <cellStyle name="Comma 2 2 5 10" xfId="7681"/>
    <cellStyle name="style1658168856531" xfId="7682"/>
    <cellStyle name="Comma 2 3 13" xfId="7683"/>
    <cellStyle name="Comma 2 2 2 3 13" xfId="7684"/>
    <cellStyle name="Comma 2 3 12" xfId="7685"/>
    <cellStyle name="style1658165170697" xfId="7686"/>
    <cellStyle name="Comma 2 2 2 3 3 2 6" xfId="7687"/>
    <cellStyle name="style1658166839396" xfId="7688"/>
    <cellStyle name="Comma 2 3 10 5" xfId="7689"/>
    <cellStyle name="Comma 2 2 2 3 3 2 5" xfId="7690"/>
    <cellStyle name="Comma 2 3 10 4" xfId="7691"/>
    <cellStyle name="Comma 3 2 11" xfId="7692"/>
    <cellStyle name="Comma 2 3 2 2 2 7 2" xfId="7693"/>
    <cellStyle name="style1656178173543" xfId="7694"/>
    <cellStyle name="Comma 2 2 2 2 4 2 6" xfId="7695"/>
    <cellStyle name="Comma 2 2 2 3 11" xfId="7696"/>
    <cellStyle name="Comma 2 3 10" xfId="7697"/>
    <cellStyle name="Comma 2 2 9 7" xfId="7698"/>
    <cellStyle name="Comma 2 3 2 3 13" xfId="7699"/>
    <cellStyle name="Comma 2 2 9 6" xfId="7700"/>
    <cellStyle name="style1656180522842" xfId="7701"/>
    <cellStyle name="Comma 2 3 2 3 12" xfId="7702"/>
    <cellStyle name="Comma 2 2 9 5" xfId="7703"/>
    <cellStyle name="Comma 4 2 2 3 3 3" xfId="7704"/>
    <cellStyle name="Comma 2 4 4 4 6" xfId="7705"/>
    <cellStyle name="Comma 2 3 2 3 11" xfId="7706"/>
    <cellStyle name="Comma 2 2 9 4" xfId="7707"/>
    <cellStyle name="style1656172730791" xfId="7708"/>
    <cellStyle name="Comma 4 2 2 3 3 2" xfId="7709"/>
    <cellStyle name="Comma 2 4 4 4 5" xfId="7710"/>
    <cellStyle name="Comma 2 3 2 3 10" xfId="7711"/>
    <cellStyle name="style1658163970878" xfId="7712"/>
    <cellStyle name="Comma 2 2 9 3" xfId="7713"/>
    <cellStyle name="style1656181957720" xfId="7714"/>
    <cellStyle name="Comma 2 4 4 4 4" xfId="7715"/>
    <cellStyle name="style1609838339288" xfId="7716"/>
    <cellStyle name="Comma 2 2 9 2" xfId="7717"/>
    <cellStyle name="style1656181958109" xfId="7718"/>
    <cellStyle name="style1656178007609" xfId="7719"/>
    <cellStyle name="Comma 2 4 4 3 3" xfId="7720"/>
    <cellStyle name="Comma 2 2 3 2 2 2 2 4" xfId="7721"/>
    <cellStyle name="Comma 4 5 4" xfId="7722"/>
    <cellStyle name="Comma 2 6 5 2 2 2" xfId="7723"/>
    <cellStyle name="Comma 2 3 2 2 2 3 2 2 3" xfId="7724"/>
    <cellStyle name="style1656177045788" xfId="7725"/>
    <cellStyle name="Comma 5 4 5 5" xfId="7726"/>
    <cellStyle name="Comma 3 2 4 5 4" xfId="7727"/>
    <cellStyle name="Comma 2 2 9" xfId="7728"/>
    <cellStyle name="Comma 2 3 3 2 6 3" xfId="7729"/>
    <cellStyle name="Comma 2 2 8 9" xfId="7730"/>
    <cellStyle name="Comma 2 3 3 2 6 2" xfId="7731"/>
    <cellStyle name="Comma 2 2 8 8" xfId="7732"/>
    <cellStyle name="Comma 2 2 8 7" xfId="7733"/>
    <cellStyle name="Comma 2 2 8 6" xfId="7734"/>
    <cellStyle name="Comma 2 9 2" xfId="7735"/>
    <cellStyle name="style1656179339876" xfId="7736"/>
    <cellStyle name="20% - Accent5 3" xfId="7737"/>
    <cellStyle name="Comma 2 5 2 2 7" xfId="7738"/>
    <cellStyle name="Comma 2 4 4 3 2 5" xfId="7739"/>
    <cellStyle name="Comma 2 2 8 5" xfId="7740"/>
    <cellStyle name="style1658168596917" xfId="7741"/>
    <cellStyle name="style1656172731192" xfId="7742"/>
    <cellStyle name="Comma 4 2 2 3 2 3" xfId="7743"/>
    <cellStyle name="style1658168855222" xfId="7744"/>
    <cellStyle name="Comma 2 4 4 3 6" xfId="7745"/>
    <cellStyle name="Comma 2 3 6 3 5" xfId="7746"/>
    <cellStyle name="20% - Accent5 2" xfId="7747"/>
    <cellStyle name="Comma 2 5 2 2 6" xfId="7748"/>
    <cellStyle name="Comma 2 4 4 3 2 4" xfId="7749"/>
    <cellStyle name="Comma 2 4 2 3 2 4" xfId="7750"/>
    <cellStyle name="Comma 2 3 2 2 6" xfId="7751"/>
    <cellStyle name="Comma 3 3 5 2 2 3" xfId="7752"/>
    <cellStyle name="Comma 2 2 8 4" xfId="7753"/>
    <cellStyle name="Comma 4 2 2 3 2 2" xfId="7754"/>
    <cellStyle name="Comma 2 4 4 3 5" xfId="7755"/>
    <cellStyle name="Comma 2 3 6 3 4" xfId="7756"/>
    <cellStyle name="Comma 2 5 2 2 5" xfId="7757"/>
    <cellStyle name="Comma 3 3 7 2 2 2" xfId="7758"/>
    <cellStyle name="Comma 2 4 4 3 2 3" xfId="7759"/>
    <cellStyle name="Comma 2 2 8 3" xfId="7760"/>
    <cellStyle name="Comma 2 3 6 3 3" xfId="7761"/>
    <cellStyle name="style1658166708443" xfId="7762"/>
    <cellStyle name="Comma 2 5 2 2 4" xfId="7763"/>
    <cellStyle name="Comma 2 4 4 3 2 2" xfId="7764"/>
    <cellStyle name="Comma 3 11 3" xfId="7765"/>
    <cellStyle name="Comma 4 5 5" xfId="7766"/>
    <cellStyle name="Comma 2 2 3 2 2 2 2 5" xfId="7767"/>
    <cellStyle name="Comma 2 3 2 2 2 3 2 2 4" xfId="7768"/>
    <cellStyle name="Comma 3 2 4 5 3 2" xfId="7769"/>
    <cellStyle name="Comma 2 2 8 2" xfId="7770"/>
    <cellStyle name="Comma 4 5 12" xfId="7771"/>
    <cellStyle name="style1656179318419" xfId="7772"/>
    <cellStyle name="Comma 3 2 2 2 2 5 2 2 2" xfId="7773"/>
    <cellStyle name="Comma 2 4 4 3 2" xfId="7774"/>
    <cellStyle name="Comma 2 3 2 3 3 2 2 5" xfId="7775"/>
    <cellStyle name="style1519747058829" xfId="7776"/>
    <cellStyle name="Comma 4 7 4 2" xfId="7777"/>
    <cellStyle name="Comma 8 6 2 2" xfId="7778"/>
    <cellStyle name="Comma 2 2 3 6 2 3 2" xfId="7779"/>
    <cellStyle name="style1656181974540" xfId="7780"/>
    <cellStyle name="Comma 4 5 3" xfId="7781"/>
    <cellStyle name="Comma 2 2 3 2 2 2 2 3" xfId="7782"/>
    <cellStyle name="Comma 2 3 2 2 2 3 2 2 2" xfId="7783"/>
    <cellStyle name="style1658167668351" xfId="7784"/>
    <cellStyle name="style1605701416645" xfId="7785"/>
    <cellStyle name="Comma 14 6" xfId="7786"/>
    <cellStyle name="Comma 5 4 5 4" xfId="7787"/>
    <cellStyle name="Comma 3 2 4 5 3" xfId="7788"/>
    <cellStyle name="Comma 2 2 8" xfId="7789"/>
    <cellStyle name="style1658163628277" xfId="7790"/>
    <cellStyle name="style1656173144090" xfId="7791"/>
    <cellStyle name="Comma 2 2 2 4 3 3 2 2" xfId="7792"/>
    <cellStyle name="Comma 2 4 7 5" xfId="7793"/>
    <cellStyle name="style1658165114612" xfId="7794"/>
    <cellStyle name="style1658164972470" xfId="7795"/>
    <cellStyle name="Comma 2 3 4 4 2 2 2" xfId="7796"/>
    <cellStyle name="Comma 2 3 3 2 5 3" xfId="7797"/>
    <cellStyle name="style1656177181830" xfId="7798"/>
    <cellStyle name="Comma 2 2 3 8 3 2" xfId="7799"/>
    <cellStyle name="Comma 2 2 7 9" xfId="7800"/>
    <cellStyle name="Comma 2 2 7 8" xfId="7801"/>
    <cellStyle name="Comma 2 2 7 7" xfId="7802"/>
    <cellStyle name="Comma 2 2 7 6" xfId="7803"/>
    <cellStyle name="Comma 2 4 3 5 2 5" xfId="7804"/>
    <cellStyle name="Comma 2 4 4 2 7" xfId="7805"/>
    <cellStyle name="Comma 5 5 2 2 4" xfId="7806"/>
    <cellStyle name="Comma 3 2 2 2 2 7 2" xfId="7807"/>
    <cellStyle name="Comma 2 2 7 4 2" xfId="7808"/>
    <cellStyle name="style1658168855122" xfId="7809"/>
    <cellStyle name="style1656178007467" xfId="7810"/>
    <cellStyle name="Comma 2 4 3 5 2 4" xfId="7811"/>
    <cellStyle name="Comma 2 4 4 2 6" xfId="7812"/>
    <cellStyle name="Comma 2 4 3 6 4" xfId="7813"/>
    <cellStyle name="Comma 2 2 7 3 2" xfId="7814"/>
    <cellStyle name="Comma 2 4 3 5 2 3" xfId="7815"/>
    <cellStyle name="Comma 2 4 4 2 5" xfId="7816"/>
    <cellStyle name="Comma 2 2 2 5 2 2 2 5" xfId="7817"/>
    <cellStyle name="style1656180523323" xfId="7818"/>
    <cellStyle name="style1656180523268" xfId="7819"/>
    <cellStyle name="Comma 2 2 5 2 2 2 3" xfId="7820"/>
    <cellStyle name="style1658165170848" xfId="7821"/>
    <cellStyle name="Comma 2 2 7 2 6" xfId="7822"/>
    <cellStyle name="style1658163738695" xfId="7823"/>
    <cellStyle name="Comma 2 2 5 5 6" xfId="7824"/>
    <cellStyle name="Comma 2 2 5 2 2 2 2" xfId="7825"/>
    <cellStyle name="Comma 2 2 7 2 5" xfId="7826"/>
    <cellStyle name="Comma 4 2 2 2 4 3" xfId="7827"/>
    <cellStyle name="Comma 2 2 2 2 2 2 2 2 3" xfId="7828"/>
    <cellStyle name="Comma 2 4 3 5 6" xfId="7829"/>
    <cellStyle name="Comma 2 2 2 3 3 3 5" xfId="7830"/>
    <cellStyle name="Comma 2 2 7 2 4" xfId="7831"/>
    <cellStyle name="style1658166837448" xfId="7832"/>
    <cellStyle name="Comma 4 2 7 2 5" xfId="7833"/>
    <cellStyle name="Comma 7 12" xfId="7834"/>
    <cellStyle name="Comma 2 2 7 2 2 2 2" xfId="7835"/>
    <cellStyle name="style1658167920414" xfId="7836"/>
    <cellStyle name="style1519746548460" xfId="7837"/>
    <cellStyle name="Comma 2 3 5 5 3" xfId="7838"/>
    <cellStyle name="Comma 2 4 3 5 4" xfId="7839"/>
    <cellStyle name="Comma 2 4 3 5 2 2" xfId="7840"/>
    <cellStyle name="Comma 2 4 4 2 4" xfId="7841"/>
    <cellStyle name="Comma 2 2 2 5 2 2 2 4" xfId="7842"/>
    <cellStyle name="Comma 5 2 3" xfId="7843"/>
    <cellStyle name="style1519727372003" xfId="7844"/>
    <cellStyle name="Comma 3 4 6 2 5" xfId="7845"/>
    <cellStyle name="Comma 8 3 2 2 3" xfId="7846"/>
    <cellStyle name="Comma 2 2 4 5 2 2 2 2" xfId="7847"/>
    <cellStyle name="Comma 2 5 13" xfId="7848"/>
    <cellStyle name="Comma 2 2 7 10" xfId="7849"/>
    <cellStyle name="style1658164973474" xfId="7850"/>
    <cellStyle name="Comma 2 4 2 4 2 2 3" xfId="7851"/>
    <cellStyle name="Comma 2 3 3 2 4 3" xfId="7852"/>
    <cellStyle name="Comma 2 2 3 8 2 2" xfId="7853"/>
    <cellStyle name="Comma 2 2 6 9" xfId="7854"/>
    <cellStyle name="style1658164973518" xfId="7855"/>
    <cellStyle name="Comma 2 4 2 4 2 2 2" xfId="7856"/>
    <cellStyle name="Comma 2 3 3 2 4 2" xfId="7857"/>
    <cellStyle name="Comma 3 2 2 2 2 6 5" xfId="7858"/>
    <cellStyle name="Comma 2 2 6 8" xfId="7859"/>
    <cellStyle name="Comma 3 2 2 2 2 6 4" xfId="7860"/>
    <cellStyle name="Comma 2 2 6 7" xfId="7861"/>
    <cellStyle name="Comma 2 2 6 6 2" xfId="7862"/>
    <cellStyle name="style1658170032632" xfId="7863"/>
    <cellStyle name="Comma 3 2 2 2 2 6 3" xfId="7864"/>
    <cellStyle name="Comma 2 2 2 3 5 2 2 2 2" xfId="7865"/>
    <cellStyle name="style1609838338602" xfId="7866"/>
    <cellStyle name="Comma 2 2 6 6" xfId="7867"/>
    <cellStyle name="Comma 2 5 4 3" xfId="7868"/>
    <cellStyle name="Comma 3 2 2 2 2 6 2 2" xfId="7869"/>
    <cellStyle name="Comma 3 2 2 2 2 6 2" xfId="7870"/>
    <cellStyle name="Comma 2 2 6 5" xfId="7871"/>
    <cellStyle name="style1658168362648" xfId="7872"/>
    <cellStyle name="Comma 2 2 2 3 2 5 3 2" xfId="7873"/>
    <cellStyle name="Comma 2 2 6 4 2 2" xfId="7874"/>
    <cellStyle name="Comma 2 2 6 4" xfId="7875"/>
    <cellStyle name="Comma 4 9 6" xfId="7876"/>
    <cellStyle name="Comma 2 2 2 3 2 4 3 2" xfId="7877"/>
    <cellStyle name="Comma 2 2 6 3 2 2" xfId="7878"/>
    <cellStyle name="Comma 2 4 2 6 4" xfId="7879"/>
    <cellStyle name="Comma 2 2 2 3 2 4 3" xfId="7880"/>
    <cellStyle name="Comma 2 2 6 3 2" xfId="7881"/>
    <cellStyle name="Comma 3 3 2 5 2 5" xfId="7882"/>
    <cellStyle name="Comma 3 2 2 2 2 3 4 2" xfId="7883"/>
    <cellStyle name="Comma 2 2 6 3" xfId="7884"/>
    <cellStyle name="Comma 2 2 2 4 3 4" xfId="7885"/>
    <cellStyle name="Comma 2 2 6 2 9" xfId="7886"/>
    <cellStyle name="Comma 3 5 5 3" xfId="7887"/>
    <cellStyle name="Comma 2 2 6 2 3 5" xfId="7888"/>
    <cellStyle name="Comma 3 2 8 2 5" xfId="7889"/>
    <cellStyle name="style1658164841818" xfId="7890"/>
    <cellStyle name="Comma 2 2 6 2 3 2 2" xfId="7891"/>
    <cellStyle name="Comma 3 5 4 4" xfId="7892"/>
    <cellStyle name="Comma 2 2 6 2 2 6" xfId="7893"/>
    <cellStyle name="style1519727435669" xfId="7894"/>
    <cellStyle name="Comma 3 5 4 2" xfId="7895"/>
    <cellStyle name="Comma 2 2 2 3 2 3 3 4" xfId="7896"/>
    <cellStyle name="Comma 2 2 6 2 2 4" xfId="7897"/>
    <cellStyle name="style1658168065336" xfId="7898"/>
    <cellStyle name="style1658168064836" xfId="7899"/>
    <cellStyle name="Comma 3 2 7 3 5" xfId="7900"/>
    <cellStyle name="Comma 2 2 6 2 2 3 2" xfId="7901"/>
    <cellStyle name="style1609838328178" xfId="7902"/>
    <cellStyle name="Comma 2 5 3 3 2" xfId="7903"/>
    <cellStyle name="Comma 2 2 6 5 5" xfId="7904"/>
    <cellStyle name="Comma 2 2 2 3 2 3 3 3" xfId="7905"/>
    <cellStyle name="Comma 2 2 6 2 2 3" xfId="7906"/>
    <cellStyle name="Comma 5 7 2 6" xfId="7907"/>
    <cellStyle name="Comma 3 2 7 2 5" xfId="7908"/>
    <cellStyle name="style1656181958753" xfId="7909"/>
    <cellStyle name="Comma 2 2 2 3 2 3 3 2 2" xfId="7910"/>
    <cellStyle name="Comma 2 2 6 2 2 2 2" xfId="7911"/>
    <cellStyle name="Comma 3 3 2 5 2 4" xfId="7912"/>
    <cellStyle name="Comma 7 2 10" xfId="7913"/>
    <cellStyle name="Comma 5 4 5 2 2" xfId="7914"/>
    <cellStyle name="Comma 2 2 6 2" xfId="7915"/>
    <cellStyle name="Comma 2 4 13" xfId="7916"/>
    <cellStyle name="style1656173543750" xfId="7917"/>
    <cellStyle name="Comma 2 2 6 10" xfId="7918"/>
    <cellStyle name="style1658164973424" xfId="7919"/>
    <cellStyle name="Comma 2 3 3 2 3 3" xfId="7920"/>
    <cellStyle name="20% - Accent5" xfId="7921" builtinId="46"/>
    <cellStyle name="Comma 2 2 5 9" xfId="7922"/>
    <cellStyle name="Comma 2 3 3 2 3 2" xfId="7923"/>
    <cellStyle name="style1658170032529" xfId="7924"/>
    <cellStyle name="Comma 3 2 2 2 2 5 5" xfId="7925"/>
    <cellStyle name="20% - Accent4" xfId="7926" builtinId="42"/>
    <cellStyle name="Comma 2 2 5 8" xfId="7927"/>
    <cellStyle name="20% - Accent3 2" xfId="7928"/>
    <cellStyle name="style1656180523513" xfId="7929"/>
    <cellStyle name="Comma 2 2 5 7 2" xfId="7930"/>
    <cellStyle name="Comma 3 2 2 2 2 5 4" xfId="7931"/>
    <cellStyle name="Comma 2 8 2 2 2 2" xfId="7932"/>
    <cellStyle name="20% - Accent3" xfId="7933" builtinId="38"/>
    <cellStyle name="Comma 2 2 5 7" xfId="7934"/>
    <cellStyle name="style1658166708591" xfId="7935"/>
    <cellStyle name="Comma 2 5 2 4 2" xfId="7936"/>
    <cellStyle name="Comma 2 2 5 6 5" xfId="7937"/>
    <cellStyle name="Comma 2 2 5 6 4" xfId="7938"/>
    <cellStyle name="20% - Accent2 3" xfId="7939"/>
    <cellStyle name="Comma 2 2 5 6 3" xfId="7940"/>
    <cellStyle name="Comma 3 9 2 5" xfId="7941"/>
    <cellStyle name="Comma 2 4 5 3" xfId="7942"/>
    <cellStyle name="Comma 3 2 2 2 2 5 3 2" xfId="7943"/>
    <cellStyle name="style1658168065553" xfId="7944"/>
    <cellStyle name="20% - Accent2 2" xfId="7945"/>
    <cellStyle name="Check Cell 3" xfId="7946"/>
    <cellStyle name="Comma 2 2 5 6 2" xfId="7947"/>
    <cellStyle name="Comma 3 2 2 2 2 5 3" xfId="7948"/>
    <cellStyle name="20% - Accent2" xfId="7949" builtinId="34"/>
    <cellStyle name="Comma 3 2 2 2 2 3 3 5" xfId="7950"/>
    <cellStyle name="Comma 2 2 5 6" xfId="7951"/>
    <cellStyle name="Comma 2 5 2 3 2" xfId="7952"/>
    <cellStyle name="Comma 2 2 2 2 4 2 2 2 2 2" xfId="7953"/>
    <cellStyle name="Comma 2 2 5 5 5" xfId="7954"/>
    <cellStyle name="Comma 4 5 10" xfId="7955"/>
    <cellStyle name="Comma 2 2 5 5 4" xfId="7956"/>
    <cellStyle name="Comma 2 2 5 5 3 2" xfId="7957"/>
    <cellStyle name="Comma 2 3 2 2 2 6 2" xfId="7958"/>
    <cellStyle name="Comma 2 5 7 2 5" xfId="7959"/>
    <cellStyle name="Comma 2 2 5 5 2 2 2" xfId="7960"/>
    <cellStyle name="style1656180717848" xfId="7961"/>
    <cellStyle name="Comma 6" xfId="7962"/>
    <cellStyle name="20% - Accent1 2" xfId="7963"/>
    <cellStyle name="Comma 2 2 5 5 2" xfId="7964"/>
    <cellStyle name="Comma 3 2 2 2 2 5 2" xfId="7965"/>
    <cellStyle name="20% - Accent1" xfId="7966" builtinId="30"/>
    <cellStyle name="Comma 3 2 2 2 2 3 3 4" xfId="7967"/>
    <cellStyle name="Comma 2 2 5 5" xfId="7968"/>
    <cellStyle name="Comma 4 2 2 6 3" xfId="7969"/>
    <cellStyle name="Comma 2 7 4 2" xfId="7970"/>
    <cellStyle name="style1658170030647" xfId="7971"/>
    <cellStyle name="style1658170030597" xfId="7972"/>
    <cellStyle name="Comma 6 6 2 2" xfId="7973"/>
    <cellStyle name="Comma 2 2 3 4 2 3 2" xfId="7974"/>
    <cellStyle name="Comma 2 2 5 4 2 4" xfId="7975"/>
    <cellStyle name="style1656177397698" xfId="7976"/>
    <cellStyle name="Comma 3 2 2 4 2 2 3 2" xfId="7977"/>
    <cellStyle name="Comma 2 2 5 4 2 3" xfId="7978"/>
    <cellStyle name="style1656173111028" xfId="7979"/>
    <cellStyle name="Comma 2 4 7 2 5" xfId="7980"/>
    <cellStyle name="style1656173796650" xfId="7981"/>
    <cellStyle name="Comma 2 2 2 2 2 2 4 2 3" xfId="7982"/>
    <cellStyle name="Comma 2 2 5 4 2 2 2" xfId="7983"/>
    <cellStyle name="Comma 4 3 4 2 6" xfId="7984"/>
    <cellStyle name="Comma 2 2 5 4 2" xfId="7985"/>
    <cellStyle name="Comma 3 2 2 2 2 3 3 3" xfId="7986"/>
    <cellStyle name="Comma 2 2 5 4" xfId="7987"/>
    <cellStyle name="style1658164842858" xfId="7988"/>
    <cellStyle name="Comma 2 2 3 2 4 7" xfId="7989"/>
    <cellStyle name="Comma 4 8 6" xfId="7990"/>
    <cellStyle name="Comma 2 2 3 6 3 5" xfId="7991"/>
    <cellStyle name="Comma 2 3 2 2 2 3 3 4" xfId="7992"/>
    <cellStyle name="Comma 2 6 4 2" xfId="7993"/>
    <cellStyle name="Comma 2 2 2 10 2" xfId="7994"/>
    <cellStyle name="Comma 2 2 5 3 2 4" xfId="7995"/>
    <cellStyle name="style1658168146757" xfId="7996"/>
    <cellStyle name="Comma 2 3 6 5" xfId="7997"/>
    <cellStyle name="Comma 2 2 5 3 2 3" xfId="7998"/>
    <cellStyle name="style1505405907307" xfId="7999"/>
    <cellStyle name="Comma 3 4 13" xfId="8000"/>
    <cellStyle name="Comma 2 3 5 8" xfId="8001"/>
    <cellStyle name="Comma 2 3 3 3 3 2" xfId="8002"/>
    <cellStyle name="Comma 3 8 4" xfId="8003"/>
    <cellStyle name="Comma 2 3 2 2 2 2 3 2" xfId="8004"/>
    <cellStyle name="Comma 7 7 2" xfId="8005"/>
    <cellStyle name="Comma 2 2 3 5 3 3" xfId="8006"/>
    <cellStyle name="Comma 2 2 5 3 2 2 5" xfId="8007"/>
    <cellStyle name="Comma 3 8 3" xfId="8008"/>
    <cellStyle name="style1656181008208" xfId="8009"/>
    <cellStyle name="Comma 2 2 4 4 2" xfId="8010"/>
    <cellStyle name="Comma 3 2 2 2 2 3 2 3 2" xfId="8011"/>
    <cellStyle name="Comma 2 2 3 5 3 2" xfId="8012"/>
    <cellStyle name="style1519727889905" xfId="8013"/>
    <cellStyle name="Comma 2 2 5 3 2 2 4" xfId="8014"/>
    <cellStyle name="Comma 2 2 5 3 2 2" xfId="8015"/>
    <cellStyle name="Comma 3 2 2 2 2 3 3 2 2" xfId="8016"/>
    <cellStyle name="Comma 2 2 5 3 2" xfId="8017"/>
    <cellStyle name="Comma 3 2 2 2 2 3 3 2" xfId="8018"/>
    <cellStyle name="Comma 2 2 5 3" xfId="8019"/>
    <cellStyle name="Comma 2 2 5 2 8" xfId="8020"/>
    <cellStyle name="style1656178803447" xfId="8021"/>
    <cellStyle name="Comma 2 2 2 3 3 2" xfId="8022"/>
    <cellStyle name="Comma 2 2 5 2 7" xfId="8023"/>
    <cellStyle name="Comma 2 2 5 2 6" xfId="8024"/>
    <cellStyle name="Comma 3 3 4 5 2 2" xfId="8025"/>
    <cellStyle name="Comma 2 2 5 2 5" xfId="8026"/>
    <cellStyle name="style1658164307477" xfId="8027"/>
    <cellStyle name="Comma 4 2 3 3 2 4" xfId="8028"/>
    <cellStyle name="style1656180307867" xfId="8029"/>
    <cellStyle name="style1656178788002" xfId="8030"/>
    <cellStyle name="Comma 3 3 2 8 2" xfId="8031"/>
    <cellStyle name="Comma 4 5 2 2 2 5" xfId="8032"/>
    <cellStyle name="Comma 2 2 5 2 4" xfId="8033"/>
    <cellStyle name="Comma 2 5 5 2" xfId="8034"/>
    <cellStyle name="Comma 4 3 10" xfId="8035"/>
    <cellStyle name="Comma 2 2 5 2 3 3" xfId="8036"/>
    <cellStyle name="Comma 2 2 2 5 5 5" xfId="8037"/>
    <cellStyle name="Comma 2 2 5 2 3 2" xfId="8038"/>
    <cellStyle name="Comma 4 5 2 2 2 4" xfId="8039"/>
    <cellStyle name="Comma 2 2 5 2 3" xfId="8040"/>
    <cellStyle name="Comma 2 5 4 2" xfId="8041"/>
    <cellStyle name="Comma 2 2 5 2 2 4" xfId="8042"/>
    <cellStyle name="Comma 2 2 2 5 4 6" xfId="8043"/>
    <cellStyle name="style1658166837704" xfId="8044"/>
    <cellStyle name="Comma 2 2 3 2 4 2 3 2" xfId="8045"/>
    <cellStyle name="Comma 2 2 5 2 2 3" xfId="8046"/>
    <cellStyle name="Comma 5 5 2 8" xfId="8047"/>
    <cellStyle name="Comma 3 2 5 2 7" xfId="8048"/>
    <cellStyle name="Comma 2 3 2 3 3 2" xfId="8049"/>
    <cellStyle name="style1656181957587" xfId="8050"/>
    <cellStyle name="Comma 2 2 2 5 3 3" xfId="8051"/>
    <cellStyle name="Comma 2 2 5 2 2 2 5" xfId="8052"/>
    <cellStyle name="Comma 6 3 3 4" xfId="8053"/>
    <cellStyle name="Comma 3 3 3 3 3" xfId="8054"/>
    <cellStyle name="Comma 2 2 2 2 6 2 5" xfId="8055"/>
    <cellStyle name="Comma 2 2 5 2 2 2 2 2" xfId="8056"/>
    <cellStyle name="Comma 2 3 2 8 6" xfId="8057"/>
    <cellStyle name="Comma 2 2 2 5 4 5" xfId="8058"/>
    <cellStyle name="Comma 2 2 5 2 2 2" xfId="8059"/>
    <cellStyle name="Comma 5 2 4 9" xfId="8060"/>
    <cellStyle name="Comma 3 2 2 4 8" xfId="8061"/>
    <cellStyle name="Comma 6 2 2 2 4" xfId="8062"/>
    <cellStyle name="Comma 2 3 2 3 3 2 2 2 2" xfId="8063"/>
    <cellStyle name="Comma 2 2 2 2 5 7" xfId="8064"/>
    <cellStyle name="Comma 2 2 2 2 2 2 3 2 2 5" xfId="8065"/>
    <cellStyle name="Comma 2 2 5 2" xfId="8066"/>
    <cellStyle name="style1656180971540" xfId="8067"/>
    <cellStyle name="style1519727490663" xfId="8068"/>
    <cellStyle name="Comma 2 3 4 5 2 3" xfId="8069"/>
    <cellStyle name="style1658165172048" xfId="8070"/>
    <cellStyle name="Comma 2 3 2 3 3 2 2 2" xfId="8071"/>
    <cellStyle name="Comma 14 3" xfId="8072"/>
    <cellStyle name="Comma 2 2 5" xfId="8073"/>
    <cellStyle name="style1658167938222" xfId="8074"/>
    <cellStyle name="Comma 5 3 4 3 4" xfId="8075"/>
    <cellStyle name="Comma 3 2 3 4 2 4" xfId="8076"/>
    <cellStyle name="Currency 2" xfId="8077"/>
    <cellStyle name="Comma 2 3 2 9 2 2" xfId="8078"/>
    <cellStyle name="Comma 2 3 3 2 2 3 2" xfId="8079"/>
    <cellStyle name="Comma 3 2 4 12" xfId="8080"/>
    <cellStyle name="Comma 3 2 2 2 2 4 6" xfId="8081"/>
    <cellStyle name="Comma 2 2 4 9" xfId="8082"/>
    <cellStyle name="Comma 2 2 2 3 2 4 2 3" xfId="8083"/>
    <cellStyle name="Comma 4 9 2 2 2" xfId="8084"/>
    <cellStyle name="style1658170031257" xfId="8085"/>
    <cellStyle name="Comma 2 2 2 2 2 2 2 3" xfId="8086"/>
    <cellStyle name="Comma 2 3 3 2 2 2 5" xfId="8087"/>
    <cellStyle name="Comma 2 2 4 8 5" xfId="8088"/>
    <cellStyle name="Comma 2 3 3 2 2 2 3" xfId="8089"/>
    <cellStyle name="Comma 2 2 4 8 3" xfId="8090"/>
    <cellStyle name="Comma 2 3 3 2 2 2 2" xfId="8091"/>
    <cellStyle name="Comma 2 2 4 8 2" xfId="8092"/>
    <cellStyle name="style1519727373042" xfId="8093"/>
    <cellStyle name="Comma 2 2 3 2 4 2 2 4" xfId="8094"/>
    <cellStyle name="Comma 2 3 3 2 2 2" xfId="8095"/>
    <cellStyle name="Comma 3 2 4 11" xfId="8096"/>
    <cellStyle name="Comma 3 2 2 2 2 4 5" xfId="8097"/>
    <cellStyle name="Comma 2 2 4 8" xfId="8098"/>
    <cellStyle name="Comma 2 2 4 7 3" xfId="8099"/>
    <cellStyle name="Comma 3 8 3 5" xfId="8100"/>
    <cellStyle name="Comma 2 2 4 7 2" xfId="8101"/>
    <cellStyle name="Comma 3 2 4 10" xfId="8102"/>
    <cellStyle name="Comma 3 2 2 2 2 4 4" xfId="8103"/>
    <cellStyle name="style1505406119491" xfId="8104"/>
    <cellStyle name="Comma 2 3 2 2 14" xfId="8105"/>
    <cellStyle name="Comma 3 2 2 2 2 3 2 6" xfId="8106"/>
    <cellStyle name="Comma 2 2 4 7" xfId="8107"/>
    <cellStyle name="Comma 2 2 3 2 4 2 2 2 2" xfId="8108"/>
    <cellStyle name="Comma 2 2 4 6 6" xfId="8109"/>
    <cellStyle name="Comma 2 2 4 6 5" xfId="8110"/>
    <cellStyle name="Comma 2 2 4 6 4" xfId="8111"/>
    <cellStyle name="style1656180036148" xfId="8112"/>
    <cellStyle name="style1656178157330" xfId="8113"/>
    <cellStyle name="Comma 2 2 4 6 3 2" xfId="8114"/>
    <cellStyle name="style1658165171833" xfId="8115"/>
    <cellStyle name="Comma 3 8 2 6" xfId="8116"/>
    <cellStyle name="Comma 2 2 4 6 3" xfId="8117"/>
    <cellStyle name="Comma 2 2 2 7 3" xfId="8118"/>
    <cellStyle name="Comma 2 2 4 6 2 5" xfId="8119"/>
    <cellStyle name="style1656173111460" xfId="8120"/>
    <cellStyle name="Comma 5 8 2 2" xfId="8121"/>
    <cellStyle name="Comma 2 2 3 3 4 3 2" xfId="8122"/>
    <cellStyle name="Comma 2 2 2 7 2" xfId="8123"/>
    <cellStyle name="Comma 2 2 4 6 2 4" xfId="8124"/>
    <cellStyle name="Comma 2 2 4 6 2 2 2" xfId="8125"/>
    <cellStyle name="Comma 3 8 2 5" xfId="8126"/>
    <cellStyle name="Comma 2 3 5 3" xfId="8127"/>
    <cellStyle name="Comma 3 2 2 2 2 4 3 2" xfId="8128"/>
    <cellStyle name="Comma 2 2 4 6 2" xfId="8129"/>
    <cellStyle name="Comma 3 2 2 2 2 4 3" xfId="8130"/>
    <cellStyle name="Comma 2 3 2 2 13" xfId="8131"/>
    <cellStyle name="Comma 3 2 2 2 2 3 2 5" xfId="8132"/>
    <cellStyle name="Comma 2 5 3 2 2 2 2" xfId="8133"/>
    <cellStyle name="Comma 2 2 4 6" xfId="8134"/>
    <cellStyle name="Comma 3 3 4 2 2 3 2" xfId="8135"/>
    <cellStyle name="Comma 2 2 2 2 6 2" xfId="8136"/>
    <cellStyle name="Comma 2 2 4 5 7" xfId="8137"/>
    <cellStyle name="Comma 4 2 3 2 2 2 2 2" xfId="8138"/>
    <cellStyle name="Comma 2 2 4 5 6" xfId="8139"/>
    <cellStyle name="Comma 2 3 4 6" xfId="8140"/>
    <cellStyle name="Comma 3 2 2 2 2 4 2 5" xfId="8141"/>
    <cellStyle name="Comma 2 2 4 5 5" xfId="8142"/>
    <cellStyle name="Comma 4 2 2 6 2 4" xfId="8143"/>
    <cellStyle name="Comma 2 3 4 5" xfId="8144"/>
    <cellStyle name="Comma 3 2 2 2 2 4 2 4" xfId="8145"/>
    <cellStyle name="Comma 2 2 4 5 4" xfId="8146"/>
    <cellStyle name="style1656180718232" xfId="8147"/>
    <cellStyle name="Comma 5 7 3 2" xfId="8148"/>
    <cellStyle name="Comma 2 2 3 3 3 4 2" xfId="8149"/>
    <cellStyle name="style1656178499690" xfId="8150"/>
    <cellStyle name="style1656175030710" xfId="8151"/>
    <cellStyle name="Comma 2 2 4 5 3 4" xfId="8152"/>
    <cellStyle name="style1656182238922" xfId="8153"/>
    <cellStyle name="Comma 2 2 4 5 3 2" xfId="8154"/>
    <cellStyle name="Comma 3 2 3 6 2 3" xfId="8155"/>
    <cellStyle name="Comma 2 3 4 4" xfId="8156"/>
    <cellStyle name="Comma 3 2 2 2 2 4 2 3" xfId="8157"/>
    <cellStyle name="Comma 2 2 4 5 3" xfId="8158"/>
    <cellStyle name="Comma 2 2 4 5 2 2 4" xfId="8159"/>
    <cellStyle name="Comma 3 3 2 4 2 3 2" xfId="8160"/>
    <cellStyle name="Comma 2 2 4 5 2 2 3" xfId="8161"/>
    <cellStyle name="40% - Accent4" xfId="8162" builtinId="43"/>
    <cellStyle name="Comma 2 4 2 5" xfId="8163"/>
    <cellStyle name="style1658164972260" xfId="8164"/>
    <cellStyle name="Comma 2 2 2 2 2 4 3" xfId="8165"/>
    <cellStyle name="style1658167919441" xfId="8166"/>
    <cellStyle name="Comma 2 2 4 5 2 2 2" xfId="8167"/>
    <cellStyle name="style1656173143713" xfId="8168"/>
    <cellStyle name="Comma 2 2 2 2 2 3 2 4" xfId="8169"/>
    <cellStyle name="Comma 2 3 3 2 3 2 6" xfId="8170"/>
    <cellStyle name="Comma 3 3 3 3 2 2 3" xfId="8171"/>
    <cellStyle name="Comma 2 3 4 3 2" xfId="8172"/>
    <cellStyle name="Comma 3 2 2 2 2 4 2 2 2" xfId="8173"/>
    <cellStyle name="Comma 2 3 4 3" xfId="8174"/>
    <cellStyle name="Comma 3 2 2 2 2 4 2 2" xfId="8175"/>
    <cellStyle name="Comma 2 2 4 5 2" xfId="8176"/>
    <cellStyle name="style1656180521792" xfId="8177"/>
    <cellStyle name="Comma 2 3 2 2 12" xfId="8178"/>
    <cellStyle name="Comma 3 2 2 2 2 3 2 4" xfId="8179"/>
    <cellStyle name="Comma 2 2 4 5" xfId="8180"/>
    <cellStyle name="Comma 2 2 4 4 7" xfId="8181"/>
    <cellStyle name="Normal 7" xfId="8182"/>
    <cellStyle name="Comma 2 4 3 2 2" xfId="8183"/>
    <cellStyle name="Comma 2 2 4 4 6" xfId="8184"/>
    <cellStyle name="Comma 2 2 4 4 5" xfId="8185"/>
    <cellStyle name="Comma 4 2 2 5 2 4" xfId="8186"/>
    <cellStyle name="style1658167023849" xfId="8187"/>
    <cellStyle name="Comma 2 3 2 3 4" xfId="8188"/>
    <cellStyle name="Comma 2 3 3 2 2 2 2 2 2" xfId="8189"/>
    <cellStyle name="Comma 2 4 2 3 3 2" xfId="8190"/>
    <cellStyle name="Comma 2 2 6 2 2 2 5" xfId="8191"/>
    <cellStyle name="style1656181183005" xfId="8192"/>
    <cellStyle name="Comma 2 2 2 2 2 2 6 2 2" xfId="8193"/>
    <cellStyle name="Warning Text" xfId="8194" builtinId="11"/>
    <cellStyle name="Comma 2 2 4 4 4" xfId="8195"/>
    <cellStyle name="Comma 2 2 4 4 3 5" xfId="8196"/>
    <cellStyle name="Comma 5 6 3 2" xfId="8197"/>
    <cellStyle name="Comma 2 2 3 3 2 4 2" xfId="8198"/>
    <cellStyle name="style1658168581469" xfId="8199"/>
    <cellStyle name="style1658168580969" xfId="8200"/>
    <cellStyle name="style1656181683919" xfId="8201"/>
    <cellStyle name="Comma 2 2 4 4 3 4" xfId="8202"/>
    <cellStyle name="Comma 2 2 4 4 3 3" xfId="8203"/>
    <cellStyle name="Comma 5 3 4 3 5" xfId="8204"/>
    <cellStyle name="Comma 3 2 3 4 2 5" xfId="8205"/>
    <cellStyle name="Comma 2 3 3 2 2 3 3" xfId="8206"/>
    <cellStyle name="style1519746882838" xfId="8207"/>
    <cellStyle name="Comma 2 2 4 4 3 2 2" xfId="8208"/>
    <cellStyle name="Comma 2 2 4 4 3 2" xfId="8209"/>
    <cellStyle name="Comma 2 3 2 5 3 2" xfId="8210"/>
    <cellStyle name="style1656181958805" xfId="8211"/>
    <cellStyle name="style1656175246036" xfId="8212"/>
    <cellStyle name="Comma 2 2 6 2 2 2 4" xfId="8213"/>
    <cellStyle name="Comma 2 2 4 4 3" xfId="8214"/>
    <cellStyle name="Comma 2 2 4 4 2 6" xfId="8215"/>
    <cellStyle name="style1658164842018" xfId="8216"/>
    <cellStyle name="Comma 5 6 2 7" xfId="8217"/>
    <cellStyle name="Comma 3 2 6 2 6" xfId="8218"/>
    <cellStyle name="Comma 2 2 9 2 2 2" xfId="8219"/>
    <cellStyle name="style1656181684275" xfId="8220"/>
    <cellStyle name="Comma 2 2 4 4 2 5" xfId="8221"/>
    <cellStyle name="Comma 5 6 2 2" xfId="8222"/>
    <cellStyle name="Comma 2 2 3 2 2 3 3 2 2" xfId="8223"/>
    <cellStyle name="Comma 2 2 3 3 2 3 2" xfId="8224"/>
    <cellStyle name="style1658167668471" xfId="8225"/>
    <cellStyle name="Comma 2 2 4 4 2 4" xfId="8226"/>
    <cellStyle name="Comma 2 2 4 4 2 3" xfId="8227"/>
    <cellStyle name="Comma 7 3 2 2 3" xfId="8228"/>
    <cellStyle name="Comma 3 2 2 3 5 2 5" xfId="8229"/>
    <cellStyle name="Comma 2 2 4 4 2 2 2 2" xfId="8230"/>
    <cellStyle name="Comma 2 2 2 2 2 2 2 4" xfId="8231"/>
    <cellStyle name="Comma 2 3 3 2 2 2 6" xfId="8232"/>
    <cellStyle name="Comma 2 2 4 4 2 2" xfId="8233"/>
    <cellStyle name="style1656181167642" xfId="8234"/>
    <cellStyle name="Comma 5 7 2 7" xfId="8235"/>
    <cellStyle name="Comma 3 2 7 2 6" xfId="8236"/>
    <cellStyle name="style1658168856354" xfId="8237"/>
    <cellStyle name="Comma 2 2 6 2 2 2 3" xfId="8238"/>
    <cellStyle name="Comma 4 3 3 2 6" xfId="8239"/>
    <cellStyle name="Comma 3 2 3 2 5 2 2 2" xfId="8240"/>
    <cellStyle name="Comma 2 3 2 2 11" xfId="8241"/>
    <cellStyle name="style1656179189114" xfId="8242"/>
    <cellStyle name="Comma 2 2 2 2 4 9" xfId="8243"/>
    <cellStyle name="Comma 3 2 2 2 2 3 2 3" xfId="8244"/>
    <cellStyle name="Comma 2 2 4 4" xfId="8245"/>
    <cellStyle name="Comma 2 2 2 2 4 4" xfId="8246"/>
    <cellStyle name="Comma 2 2 4 3 9" xfId="8247"/>
    <cellStyle name="Comma 2 2 2 2 2 2 3 2 2 2" xfId="8248"/>
    <cellStyle name="Comma 2 2 2 2 4 3" xfId="8249"/>
    <cellStyle name="Comma 2 2 4 3 8" xfId="8250"/>
    <cellStyle name="Comma 3 2 3 9 2" xfId="8251"/>
    <cellStyle name="Comma 3 3 4 4 3 2" xfId="8252"/>
    <cellStyle name="Comma 3 2 2 2 2 3 2 2 5" xfId="8253"/>
    <cellStyle name="Comma 2 2 4 3 5" xfId="8254"/>
    <cellStyle name="style1656178173231" xfId="8255"/>
    <cellStyle name="Comma 4 2 2 4 2 4" xfId="8256"/>
    <cellStyle name="Comma 2 3 2 2 4 2 3" xfId="8257"/>
    <cellStyle name="Comma 2 2 4 3 4 2" xfId="8258"/>
    <cellStyle name="Comma 3 2 2 2 2 3 2 2 4" xfId="8259"/>
    <cellStyle name="Comma 2 2 4 3 4" xfId="8260"/>
    <cellStyle name="Comma 2 3 9 3 2" xfId="8261"/>
    <cellStyle name="Comma 2 2 4 3 3 5" xfId="8262"/>
    <cellStyle name="Comma 2 2 4 3 3 4" xfId="8263"/>
    <cellStyle name="Comma 2 2 4 3 3 3" xfId="8264"/>
    <cellStyle name="Comma 2 2 4 4 2 2 5" xfId="8265"/>
    <cellStyle name="Comma 2 2 4 3 3 2" xfId="8266"/>
    <cellStyle name="Comma 3 2 2 2 2 3 2 2 3" xfId="8267"/>
    <cellStyle name="Comma 2 2 4 3 3" xfId="8268"/>
    <cellStyle name="Comma 2 3 9 2 3" xfId="8269"/>
    <cellStyle name="Comma 2 2 4 3 2 6" xfId="8270"/>
    <cellStyle name="Comma 2 12 8" xfId="8271"/>
    <cellStyle name="Comma 2 3 9 2 2" xfId="8272"/>
    <cellStyle name="Comma 2 2 4 3 2 5" xfId="8273"/>
    <cellStyle name="Comma 2 2 4 3 2 4" xfId="8274"/>
    <cellStyle name="Comma 3 3 2 2 2 3 3" xfId="8275"/>
    <cellStyle name="Comma 2 2 4 3 2 2 4" xfId="8276"/>
    <cellStyle name="style1519746703337" xfId="8277"/>
    <cellStyle name="Comma 3 3 2 2 2 3 2" xfId="8278"/>
    <cellStyle name="style1656175032287" xfId="8279"/>
    <cellStyle name="Comma 2 2 4 3 2 2 3" xfId="8280"/>
    <cellStyle name="Comma 2 2 2 3 3 4" xfId="8281"/>
    <cellStyle name="Comma 2 2 5 2 9" xfId="8282"/>
    <cellStyle name="style1656175031786" xfId="8283"/>
    <cellStyle name="Comma 11 3 5" xfId="8284"/>
    <cellStyle name="Comma 2 2 4 3 2 2 2" xfId="8285"/>
    <cellStyle name="style1658164590939" xfId="8286"/>
    <cellStyle name="Comma 3 2 2 2 2 3 2 2 2" xfId="8287"/>
    <cellStyle name="Comma 2 2 4 3 2" xfId="8288"/>
    <cellStyle name="style1656180036032" xfId="8289"/>
    <cellStyle name="style1656180035477" xfId="8290"/>
    <cellStyle name="style1609769842117" xfId="8291"/>
    <cellStyle name="style1519727370471" xfId="8292"/>
    <cellStyle name="Comma 2 6 5 2 4" xfId="8293"/>
    <cellStyle name="Comma 2 2 4 3 10" xfId="8294"/>
    <cellStyle name="Comma 2 3 2 2 10" xfId="8295"/>
    <cellStyle name="Comma 2 2 2 2 4 8" xfId="8296"/>
    <cellStyle name="Comma 5 2 2 3 3 2 2" xfId="8297"/>
    <cellStyle name="Comma 3 2 2 2 2 3 2 2" xfId="8298"/>
    <cellStyle name="Comma 2 2 4 3" xfId="8299"/>
    <cellStyle name="style1658167307555" xfId="8300"/>
    <cellStyle name="Comma 3 2 11 2" xfId="8301"/>
    <cellStyle name="Comma 2 2 2 2 3 4" xfId="8302"/>
    <cellStyle name="style1656181008025" xfId="8303"/>
    <cellStyle name="Comma 2 2 4 2 9" xfId="8304"/>
    <cellStyle name="style1656175209418" xfId="8305"/>
    <cellStyle name="Comma 2 2 2 2 3 3" xfId="8306"/>
    <cellStyle name="style1656172731546" xfId="8307"/>
    <cellStyle name="Comma 2 2 2 2 3 2 2" xfId="8308"/>
    <cellStyle name="Comma 2 2 4 2 7 2" xfId="8309"/>
    <cellStyle name="style1656173740666" xfId="8310"/>
    <cellStyle name="Comma 3 2 3 7 2 2 2" xfId="8311"/>
    <cellStyle name="style1656175209367" xfId="8312"/>
    <cellStyle name="Comma 2 2 2 2 3 2" xfId="8313"/>
    <cellStyle name="Comma 8 2 3 3" xfId="8314"/>
    <cellStyle name="Comma 3 5 2 3 2" xfId="8315"/>
    <cellStyle name="Comma 2 3 3 10" xfId="8316"/>
    <cellStyle name="Comma 9 10" xfId="8317"/>
    <cellStyle name="Comma 2 2 4 2 6 2 2" xfId="8318"/>
    <cellStyle name="style1658166709238" xfId="8319"/>
    <cellStyle name="Comma 2 5 2 5 4" xfId="8320"/>
    <cellStyle name="style1658168835736" xfId="8321"/>
    <cellStyle name="Comma 2 2 2 3 8 2" xfId="8322"/>
    <cellStyle name="style1656179340940" xfId="8323"/>
    <cellStyle name="Comma 3 2 4 2 2 6" xfId="8324"/>
    <cellStyle name="Comma 2 2 4 2 5 3 2" xfId="8325"/>
    <cellStyle name="Comma 2 2 2 4 8" xfId="8326"/>
    <cellStyle name="style1658170032129" xfId="8327"/>
    <cellStyle name="style1658168148306" xfId="8328"/>
    <cellStyle name="Comma 2 2 4 2 3 3 3" xfId="8329"/>
    <cellStyle name="Comma 2 3 3 5 2 3 2" xfId="8330"/>
    <cellStyle name="Comma 2 2 4 2 6 3" xfId="8331"/>
    <cellStyle name="Comma 2 2 4 2 6 2" xfId="8332"/>
    <cellStyle name="Comma 4 2 2 3 3 4" xfId="8333"/>
    <cellStyle name="Accent6" xfId="8334" builtinId="49"/>
    <cellStyle name="Comma 2 2 4 2 4 2 4" xfId="8335"/>
    <cellStyle name="Accent5" xfId="8336" builtinId="45"/>
    <cellStyle name="Comma 4 2 3 11" xfId="8337"/>
    <cellStyle name="Comma 3 5" xfId="8338"/>
    <cellStyle name="Comma 5 5 2 2 3" xfId="8339"/>
    <cellStyle name="Comma 2 2 4 2 4 2 2 2" xfId="8340"/>
    <cellStyle name="Accent4" xfId="8341" builtinId="41"/>
    <cellStyle name="style1656178157726" xfId="8342"/>
    <cellStyle name="style1656172731243" xfId="8343"/>
    <cellStyle name="Comma 4 2 2 3 2 4" xfId="8344"/>
    <cellStyle name="Comma 2 2 4 2 4" xfId="8345"/>
    <cellStyle name="Comma 4 2 3 2" xfId="8346"/>
    <cellStyle name="Comma 2 2 4 2 3 7" xfId="8347"/>
    <cellStyle name="Comma 2 2 4 2 3 6" xfId="8348"/>
    <cellStyle name="Comma 6 2 11" xfId="8349"/>
    <cellStyle name="Comma 2 3 8 3 2" xfId="8350"/>
    <cellStyle name="Comma 2 3 3 5 3 4" xfId="8351"/>
    <cellStyle name="Comma 2 3 3 5 2 5" xfId="8352"/>
    <cellStyle name="Comma 2 2 2 5 8" xfId="8353"/>
    <cellStyle name="style1519746657699" xfId="8354"/>
    <cellStyle name="Comma 5 4 3 2 3" xfId="8355"/>
    <cellStyle name="Comma 2 2 4 2 3 3 2 2" xfId="8356"/>
    <cellStyle name="Comma 2 2 2 2 5 5" xfId="8357"/>
    <cellStyle name="Comma 3 3 4 2 2 2 5" xfId="8358"/>
    <cellStyle name="Comma 2 3 3 5 2 4" xfId="8359"/>
    <cellStyle name="Comma 2 3 2 3 2 2 2 3" xfId="8360"/>
    <cellStyle name="Comma 2 2 4 2 3 3 2" xfId="8361"/>
    <cellStyle name="Comma 2 3 2 6 2 2" xfId="8362"/>
    <cellStyle name="Comma 4 4 3 2 2 5" xfId="8363"/>
    <cellStyle name="style1656181958320" xfId="8364"/>
    <cellStyle name="style1656181957820" xfId="8365"/>
    <cellStyle name="Comma 2 2 2 2 2 2 2 2 2 2" xfId="8366"/>
    <cellStyle name="Comma 2 4 4 5 4" xfId="8367"/>
    <cellStyle name="style1656176623113" xfId="8368"/>
    <cellStyle name="Comma 5 4 2 2 3" xfId="8369"/>
    <cellStyle name="Comma 2 2 4 2 3 2 2 2" xfId="8370"/>
    <cellStyle name="Comma 4 9 2 5" xfId="8371"/>
    <cellStyle name="Comma 2 3 5 6 2" xfId="8372"/>
    <cellStyle name="Comma 2 2 4 2 2 2 6" xfId="8373"/>
    <cellStyle name="Comma 2 2 4 2 2 2 5" xfId="8374"/>
    <cellStyle name="Comma 2 2 3 3 2 2 2 2 2" xfId="8375"/>
    <cellStyle name="Comma 2 2 4 2 2 2 4" xfId="8376"/>
    <cellStyle name="style1658164490787" xfId="8377"/>
    <cellStyle name="Comma 2 3 7 2 2 4" xfId="8378"/>
    <cellStyle name="Comma 2 3 2 4 2 7" xfId="8379"/>
    <cellStyle name="style1658163972029" xfId="8380"/>
    <cellStyle name="Comma 2 2 4 2 2 2 3" xfId="8381"/>
    <cellStyle name="style1656178159290" xfId="8382"/>
    <cellStyle name="Comma 2 2 2 2 3 5 3" xfId="8383"/>
    <cellStyle name="Comma 2 3 2 15" xfId="8384"/>
    <cellStyle name="style1656175209708" xfId="8385"/>
    <cellStyle name="Comma 5 3 2 2 6" xfId="8386"/>
    <cellStyle name="Comma 2 2 4 2 2 2 2 5" xfId="8387"/>
    <cellStyle name="Comma 2 2 2 6 2 2" xfId="8388"/>
    <cellStyle name="Comma 4 3 3 2 2 5" xfId="8389"/>
    <cellStyle name="Comma 5 3 2 2 3 2" xfId="8390"/>
    <cellStyle name="Comma 2 2 4 2 2 2 2 2 2" xfId="8391"/>
    <cellStyle name="style1519727370060 2" xfId="8392"/>
    <cellStyle name="Comma 2 2 2 2 8 2" xfId="8393"/>
    <cellStyle name="Comma 3 2 2 3 2 2 2 4" xfId="8394"/>
    <cellStyle name="Comma 2 2 2 4 2 2 3" xfId="8395"/>
    <cellStyle name="style1658167937687" xfId="8396"/>
    <cellStyle name="Comma 5 4 3 4" xfId="8397"/>
    <cellStyle name="Comma 3 2 4 3 3" xfId="8398"/>
    <cellStyle name="Comma 2 9 2 2 4" xfId="8399"/>
    <cellStyle name="Comma 2 2 16" xfId="8400"/>
    <cellStyle name="style1658168147617" xfId="8401"/>
    <cellStyle name="Comma 2 2 4 13" xfId="8402"/>
    <cellStyle name="Comma 5 2 5 4" xfId="8403"/>
    <cellStyle name="Comma 3 2 2 5 3" xfId="8404"/>
    <cellStyle name="Comma 3 2 2 3 2 2 2 3" xfId="8405"/>
    <cellStyle name="Comma 2 2 2 4 2 2 2" xfId="8406"/>
    <cellStyle name="style1656181551136" xfId="8407"/>
    <cellStyle name="Comma 5 4 3 3" xfId="8408"/>
    <cellStyle name="Comma 3 2 4 3 2" xfId="8409"/>
    <cellStyle name="Comma 2 9 2 2 3" xfId="8410"/>
    <cellStyle name="style1658168856028" xfId="8411"/>
    <cellStyle name="style1656181958383" xfId="8412"/>
    <cellStyle name="style1656181549975" xfId="8413"/>
    <cellStyle name="Comma 2 2 15" xfId="8414"/>
    <cellStyle name="Comma 2 2 2 2 16" xfId="8415"/>
    <cellStyle name="style1658168147566" xfId="8416"/>
    <cellStyle name="Comma 2 2 4 12" xfId="8417"/>
    <cellStyle name="Comma 4 2 4 4 3 2" xfId="8418"/>
    <cellStyle name="Comma 2 9 2 2 2" xfId="8419"/>
    <cellStyle name="Comma 2 2 14" xfId="8420"/>
    <cellStyle name="Comma 2 2 2 2 15" xfId="8421"/>
    <cellStyle name="Comma 2 2 4 11" xfId="8422"/>
    <cellStyle name="Comma 8 10" xfId="8423"/>
    <cellStyle name="Comma 2 6 5 3" xfId="8424"/>
    <cellStyle name="Comma 2 2 5 3 3 5" xfId="8425"/>
    <cellStyle name="Comma 2 4 3 2 2 2 5" xfId="8426"/>
    <cellStyle name="style1656179318692" xfId="8427"/>
    <cellStyle name="Comma 5 3 5 2 5" xfId="8428"/>
    <cellStyle name="Comma 2 2 13" xfId="8429"/>
    <cellStyle name="Comma 2 2 2 2 14" xfId="8430"/>
    <cellStyle name="Comma 2 2 4 10" xfId="8431"/>
    <cellStyle name="style1658165113841" xfId="8432"/>
    <cellStyle name="Comma 4 2 2 2 7 2" xfId="8433"/>
    <cellStyle name="Comma 2 4 3 12" xfId="8434"/>
    <cellStyle name="Comma 2 2 4 4 2 2 3" xfId="8435"/>
    <cellStyle name="Comma 6 2 2 3 4" xfId="8436"/>
    <cellStyle name="Comma 3 3 2 2 2 4" xfId="8437"/>
    <cellStyle name="style1656175031878" xfId="8438"/>
    <cellStyle name="Comma 11 4 2" xfId="8439"/>
    <cellStyle name="Comma 2 4 3 11" xfId="8440"/>
    <cellStyle name="Comma 2 2 4 4 2 2 2" xfId="8441"/>
    <cellStyle name="Comma 2 2 3 9 3" xfId="8442"/>
    <cellStyle name="Comma 2 4 3 10" xfId="8443"/>
    <cellStyle name="Comma 2 3 2 2 2 9" xfId="8444"/>
    <cellStyle name="style1658168406561" xfId="8445"/>
    <cellStyle name="style1658168362106" xfId="8446"/>
    <cellStyle name="Comma 4 2 3 5 2 3" xfId="8447"/>
    <cellStyle name="style1658170032335" xfId="8448"/>
    <cellStyle name="Comma 3 2 2 2 2 3 6" xfId="8449"/>
    <cellStyle name="Comma 2 3 2 2 2 2 2 2 2 2" xfId="8450"/>
    <cellStyle name="Comma 2 2 3 9" xfId="8451"/>
    <cellStyle name="Comma 3 2 2 2 2 3 2 2 2 2" xfId="8452"/>
    <cellStyle name="Comma 2 2 4 3 2 2" xfId="8453"/>
    <cellStyle name="style1656175031835" xfId="8454"/>
    <cellStyle name="Comma 11 3 4" xfId="8455"/>
    <cellStyle name="Comma 2 2 3 8 6" xfId="8456"/>
    <cellStyle name="Comma 11 3 3" xfId="8457"/>
    <cellStyle name="Comma 2 2 3 8 5" xfId="8458"/>
    <cellStyle name="Comma 2 4 2 2 7 2" xfId="8459"/>
    <cellStyle name="style1658164972025" xfId="8460"/>
    <cellStyle name="Comma 11 3 2" xfId="8461"/>
    <cellStyle name="Calculation 3" xfId="8462"/>
    <cellStyle name="Comma 2 2 3 8 4" xfId="8463"/>
    <cellStyle name="Comma 2 2 3 8 3" xfId="8464"/>
    <cellStyle name="Comma 5 2 2 5 2 2 2" xfId="8465"/>
    <cellStyle name="Comma 3 2 2 2 4 2 2 2" xfId="8466"/>
    <cellStyle name="40% - Accent4 2" xfId="8467"/>
    <cellStyle name="Comma 2 4 2 5 2" xfId="8468"/>
    <cellStyle name="Comma 2 4 2 2 6 4" xfId="8469"/>
    <cellStyle name="style1656178158826" xfId="8470"/>
    <cellStyle name="Comma 2 2 5 2 2 6" xfId="8471"/>
    <cellStyle name="Comma 2 3 2 11" xfId="8472"/>
    <cellStyle name="style1656180716159" xfId="8473"/>
    <cellStyle name="Comma 3 5 3 3 2 2" xfId="8474"/>
    <cellStyle name="Comma 2 2 3 7 6" xfId="8475"/>
    <cellStyle name="Comma 2 4 2 2 6 3" xfId="8476"/>
    <cellStyle name="style1658168598517" xfId="8477"/>
    <cellStyle name="Comma 2 2 5 2 2 5" xfId="8478"/>
    <cellStyle name="Comma 2 3 2 10" xfId="8479"/>
    <cellStyle name="Comma 2 2 3 7 5" xfId="8480"/>
    <cellStyle name="Comma 8 3 2 2" xfId="8481"/>
    <cellStyle name="Comma 2 9 3 6" xfId="8482"/>
    <cellStyle name="Comma 2 4 2 2 6 2" xfId="8483"/>
    <cellStyle name="style1656175032183" xfId="8484"/>
    <cellStyle name="Comma 11 2 2" xfId="8485"/>
    <cellStyle name="Comma 2 2 2 3 6 2 2 2" xfId="8486"/>
    <cellStyle name="Comma 2 2 3 7 4" xfId="8487"/>
    <cellStyle name="Comma 2 2 4 7 2 5" xfId="8488"/>
    <cellStyle name="Comma 2 2 3 7 3" xfId="8489"/>
    <cellStyle name="Comma 3 9 6" xfId="8490"/>
    <cellStyle name="Comma 2 2 2 3 2 3 3 2" xfId="8491"/>
    <cellStyle name="Comma 2 2 6 2 2 2" xfId="8492"/>
    <cellStyle name="style1658168857487" xfId="8493"/>
    <cellStyle name="Comma 3 9 5" xfId="8494"/>
    <cellStyle name="style1658167482543" xfId="8495"/>
    <cellStyle name="Comma 2 2 3 2 4 2 5" xfId="8496"/>
    <cellStyle name="Comma 2 2 3 7 2 2 2" xfId="8497"/>
    <cellStyle name="Comma 2 2 3 7" xfId="8498"/>
    <cellStyle name="Comma 2 2 3 6 6" xfId="8499"/>
    <cellStyle name="style1656178174625" xfId="8500"/>
    <cellStyle name="Comma 2 9 2 7" xfId="8501"/>
    <cellStyle name="Comma 2 4 2 2 5 3" xfId="8502"/>
    <cellStyle name="Comma 2 3 5 3 2 2 2" xfId="8503"/>
    <cellStyle name="style1519727369952" xfId="8504"/>
    <cellStyle name="Comma 2 2 3 6 5" xfId="8505"/>
    <cellStyle name="Comma 2 4 2 2 5 2 2" xfId="8506"/>
    <cellStyle name="Comma 2 2 3 2 5 4" xfId="8507"/>
    <cellStyle name="Comma 4 9 3" xfId="8508"/>
    <cellStyle name="style1656178175124" xfId="8509"/>
    <cellStyle name="Comma 2 9 2 6" xfId="8510"/>
    <cellStyle name="Comma 2 2 3 6 4" xfId="8511"/>
    <cellStyle name="Comma 2 2 3 2 4 5" xfId="8512"/>
    <cellStyle name="Comma 4 8 4" xfId="8513"/>
    <cellStyle name="Comma 2 3 2 2 2 3 3 2" xfId="8514"/>
    <cellStyle name="Comma 8 7 2" xfId="8515"/>
    <cellStyle name="Comma 2 2 3 6 3 3" xfId="8516"/>
    <cellStyle name="Comma 2 2 3 2 4 4" xfId="8517"/>
    <cellStyle name="Comma 4 8 3" xfId="8518"/>
    <cellStyle name="style1656167180342" xfId="8519"/>
    <cellStyle name="Comma 2 2 3 6 3 2" xfId="8520"/>
    <cellStyle name="Comma 3 2 3 5 3 3" xfId="8521"/>
    <cellStyle name="Comma 2 2 3 6 3" xfId="8522"/>
    <cellStyle name="Comma 4 7 3 4" xfId="8523"/>
    <cellStyle name="style1658165170193" xfId="8524"/>
    <cellStyle name="Comma 2 2 3 6 2 2 4" xfId="8525"/>
    <cellStyle name="style1519728103167" xfId="8526"/>
    <cellStyle name="Comma 4 7 3 3" xfId="8527"/>
    <cellStyle name="Comma 2 2 3 6 2 2 3" xfId="8528"/>
    <cellStyle name="Comma 2 2 3 2 3 4 2" xfId="8529"/>
    <cellStyle name="Comma 4 7 3 2" xfId="8530"/>
    <cellStyle name="Comma 2 3 4 7 2" xfId="8531"/>
    <cellStyle name="Comma 2 2 3 10 2" xfId="8532"/>
    <cellStyle name="Comma 2 2 3 6 2 2 2" xfId="8533"/>
    <cellStyle name="style1658167737649" xfId="8534"/>
    <cellStyle name="Comma 4 3 2 4 6" xfId="8535"/>
    <cellStyle name="Comma 2 2 3 6 2" xfId="8536"/>
    <cellStyle name="Comma 2 2 2 2 4 2 2 3" xfId="8537"/>
    <cellStyle name="Comma 3 2 2 3 7 2" xfId="8538"/>
    <cellStyle name="Comma 2 2 3 6" xfId="8539"/>
    <cellStyle name="Comma 2 2 3 5 6" xfId="8540"/>
    <cellStyle name="Comma 2 4 3 3 2 2 3" xfId="8541"/>
    <cellStyle name="Comma 3 3 2 2 3 2 2 2 2" xfId="8542"/>
    <cellStyle name="Comma 2 4 2 2 4 3" xfId="8543"/>
    <cellStyle name="Comma 2 2 3 5 5" xfId="8544"/>
    <cellStyle name="Comma 3 9 3" xfId="8545"/>
    <cellStyle name="Comma 2 2 3 5 4 2" xfId="8546"/>
    <cellStyle name="Comma 2 4 3 3 2 2 2" xfId="8547"/>
    <cellStyle name="Comma 2 4 2 2 4 2" xfId="8548"/>
    <cellStyle name="Comma 2 2 2 2 2 2 5 3 2" xfId="8549"/>
    <cellStyle name="Comma 2 2 3 5 4" xfId="8550"/>
    <cellStyle name="Comma 3 3 5 4 2" xfId="8551"/>
    <cellStyle name="Comma 2 2 2 3 2 4 2 2 2" xfId="8552"/>
    <cellStyle name="Comma 3 8 6" xfId="8553"/>
    <cellStyle name="Comma 2 3 2 2 2 2 3 4" xfId="8554"/>
    <cellStyle name="Comma 7 7 4" xfId="8555"/>
    <cellStyle name="Comma 2 2 3 5 3 5" xfId="8556"/>
    <cellStyle name="Comma 3 8 5" xfId="8557"/>
    <cellStyle name="Comma 2 3 3 4 3 2 2" xfId="8558"/>
    <cellStyle name="Comma 2 3 2 2 2 2 3 3" xfId="8559"/>
    <cellStyle name="Comma 7 7 3" xfId="8560"/>
    <cellStyle name="Comma 2 2 3 5 3 4" xfId="8561"/>
    <cellStyle name="Comma 3 2 3 5 2 3" xfId="8562"/>
    <cellStyle name="style1658164591787" xfId="8563"/>
    <cellStyle name="Comma 2 2 4 8 2 2" xfId="8564"/>
    <cellStyle name="Comma 4 3 2 3 7" xfId="8565"/>
    <cellStyle name="Comma 2 2 3 5 3" xfId="8566"/>
    <cellStyle name="Comma 2 3 2 2 2 2 2 2 5" xfId="8567"/>
    <cellStyle name="Comma 2 4 2 2 3 4" xfId="8568"/>
    <cellStyle name="40% - Accent1 2" xfId="8569"/>
    <cellStyle name="Comma 2 4 2 2 2" xfId="8570"/>
    <cellStyle name="Comma 3 7 7" xfId="8571"/>
    <cellStyle name="Comma 2 3 2 2 2 2 2 5" xfId="8572"/>
    <cellStyle name="Comma 7 6 5" xfId="8573"/>
    <cellStyle name="Comma 2 2 3 5 2 6" xfId="8574"/>
    <cellStyle name="Comma 2 2 8 3 2 2" xfId="8575"/>
    <cellStyle name="Comma 3 7 6" xfId="8576"/>
    <cellStyle name="Comma 2 4 2 2 3" xfId="8577"/>
    <cellStyle name="40% - Accent1 3" xfId="8578"/>
    <cellStyle name="Comma 7 6 4" xfId="8579"/>
    <cellStyle name="Comma 2 2 3 5 2 5" xfId="8580"/>
    <cellStyle name="Comma 4 3 2 5 6" xfId="8581"/>
    <cellStyle name="Comma 3 7 3 5" xfId="8582"/>
    <cellStyle name="Comma 2 2 4 7 2 4" xfId="8583"/>
    <cellStyle name="Comma 2 2 3 7 2" xfId="8584"/>
    <cellStyle name="Comma 2 2 3 5 2 2 5" xfId="8585"/>
    <cellStyle name="style1658167737803" xfId="8586"/>
    <cellStyle name="Comma 4 3 2 5 5" xfId="8587"/>
    <cellStyle name="Comma 3 7 3 4" xfId="8588"/>
    <cellStyle name="Comma 2 2 3 5 2 2 4" xfId="8589"/>
    <cellStyle name="Comma 4 3 2 5 3 2" xfId="8590"/>
    <cellStyle name="Comma 3 7 3 2 2" xfId="8591"/>
    <cellStyle name="Comma 3 2 2 2 7 5" xfId="8592"/>
    <cellStyle name="Comma 2 2 3 5 2 2 2 2" xfId="8593"/>
    <cellStyle name="Comma 4 3 2 3 6" xfId="8594"/>
    <cellStyle name="Comma 2 2 3 5 2" xfId="8595"/>
    <cellStyle name="Comma 2 2 3 5" xfId="8596"/>
    <cellStyle name="Comma 2 2 3 3 3 2 2 4" xfId="8597"/>
    <cellStyle name="Comma 2 4 2 2 2 2" xfId="8598"/>
    <cellStyle name="Comma 2 4 2 2 3 4 2" xfId="8599"/>
    <cellStyle name="Comma 2 2 3 4 6 2" xfId="8600"/>
    <cellStyle name="style1656178788579" xfId="8601"/>
    <cellStyle name="Comma 2 2 2 2 2 2 5 2 4" xfId="8602"/>
    <cellStyle name="Comma 2 2 3 4 6" xfId="8603"/>
    <cellStyle name="Comma 2 4 2 2 3 3" xfId="8604"/>
    <cellStyle name="Comma 2 2 2 2 2 2 5 2 3" xfId="8605"/>
    <cellStyle name="Comma 2 2 3 4 5" xfId="8606"/>
    <cellStyle name="Comma 3 2 10 2" xfId="8607"/>
    <cellStyle name="Comma 4 2 4 2 7" xfId="8608"/>
    <cellStyle name="Comma 2 4 2 2 3 2" xfId="8609"/>
    <cellStyle name="style1658168065110" xfId="8610"/>
    <cellStyle name="style1656180716955" xfId="8611"/>
    <cellStyle name="Comma 2 2 2 2 2 2 5 2 2" xfId="8612"/>
    <cellStyle name="style1519727374801" xfId="8613"/>
    <cellStyle name="Comma 2 2 3 4 4" xfId="8614"/>
    <cellStyle name="Comma 3 4 10" xfId="8615"/>
    <cellStyle name="Comma 2 3 5 5" xfId="8616"/>
    <cellStyle name="Currency [0]" xfId="8617" builtinId="7"/>
    <cellStyle name="style1656178005292" xfId="8618"/>
    <cellStyle name="style1656177047384" xfId="8619"/>
    <cellStyle name="Comma 2 8 5" xfId="8620"/>
    <cellStyle name="Comma 6 7 3" xfId="8621"/>
    <cellStyle name="Comma 2 2 3 4 3 4" xfId="8622"/>
    <cellStyle name="Comma 2 2 3 7 2 2" xfId="8623"/>
    <cellStyle name="Comma 2 2 4 2 2 2 2" xfId="8624"/>
    <cellStyle name="Comma 2 3 2 2" xfId="8625"/>
    <cellStyle name="Comma 4 2 2 7 3" xfId="8626"/>
    <cellStyle name="style1658167737204" xfId="8627"/>
    <cellStyle name="style1658167736599" xfId="8628"/>
    <cellStyle name="Comma 2 7 5 2" xfId="8629"/>
    <cellStyle name="Comma 6 6 3 2" xfId="8630"/>
    <cellStyle name="Comma 2 2 3 4 2 4 2" xfId="8631"/>
    <cellStyle name="Comma 11 9" xfId="8632"/>
    <cellStyle name="Comma 2 5 9 2" xfId="8633"/>
    <cellStyle name="Comma 2 2 2 3 3 2 4" xfId="8634"/>
    <cellStyle name="Comma 2 3 10 3" xfId="8635"/>
    <cellStyle name="Accent3 2" xfId="8636"/>
    <cellStyle name="Comma 2 7 3 6" xfId="8637"/>
    <cellStyle name="Comma 2 2 3 4 2 2 6" xfId="8638"/>
    <cellStyle name="Comma 2 2 2 3 3 2 3" xfId="8639"/>
    <cellStyle name="style1658166838888" xfId="8640"/>
    <cellStyle name="Comma 2 3 10 2" xfId="8641"/>
    <cellStyle name="style1658168146212" xfId="8642"/>
    <cellStyle name="Comma 3 3 10" xfId="8643"/>
    <cellStyle name="Comma 4 2 2 5 6" xfId="8644"/>
    <cellStyle name="Comma 2 7 3 5" xfId="8645"/>
    <cellStyle name="Comma 4 2 2 5 5" xfId="8646"/>
    <cellStyle name="Comma 3 2 2 4 2 2 2 5" xfId="8647"/>
    <cellStyle name="Comma 2 7 3 4" xfId="8648"/>
    <cellStyle name="Comma 2 2 3 4 2 2 4" xfId="8649"/>
    <cellStyle name="Comma 2 7 3 3 2" xfId="8650"/>
    <cellStyle name="Comma 2 7 3 2 5" xfId="8651"/>
    <cellStyle name="Comma 2 2 3 4 2 2 2 5" xfId="8652"/>
    <cellStyle name="Comma 2 7 3 2 3" xfId="8653"/>
    <cellStyle name="Normal 6 4" xfId="8654"/>
    <cellStyle name="Comma 2 2 3 4 2 2 2 3" xfId="8655"/>
    <cellStyle name="Comma 2 2 2 3 2 2 2 2" xfId="8656"/>
    <cellStyle name="Comma 2 7 3 2 2 2" xfId="8657"/>
    <cellStyle name="Comma 2 2 2 2 2 3 2 5" xfId="8658"/>
    <cellStyle name="Comma 2 2 3 4 2 2 2 2 2" xfId="8659"/>
    <cellStyle name="Comma 4 2 2 5 3 2" xfId="8660"/>
    <cellStyle name="Comma 2 7 3 2 2" xfId="8661"/>
    <cellStyle name="Normal 6 3" xfId="8662"/>
    <cellStyle name="Comma 2 2 3 4 2 2 2 2" xfId="8663"/>
    <cellStyle name="Comma 4 3 2 2 6" xfId="8664"/>
    <cellStyle name="Comma 2 2 3 4 2" xfId="8665"/>
    <cellStyle name="Comma 5 3 7 5" xfId="8666"/>
    <cellStyle name="Comma 3 2 3 7 4" xfId="8667"/>
    <cellStyle name="Comma 2 4 2 2 4 2 5" xfId="8668"/>
    <cellStyle name="Comma 2 2 8 2 2 2 2" xfId="8669"/>
    <cellStyle name="Comma 2 2 3 4 11" xfId="8670"/>
    <cellStyle name="Comma 5 3 7 4" xfId="8671"/>
    <cellStyle name="Comma 3 2 3 7 3" xfId="8672"/>
    <cellStyle name="Comma 2 2 2 4 3 4 2" xfId="8673"/>
    <cellStyle name="style1658166709702" xfId="8674"/>
    <cellStyle name="Comma 2 4 2 2 4 2 4" xfId="8675"/>
    <cellStyle name="style1656178681945" xfId="8676"/>
    <cellStyle name="Comma 2 2 3 4 10" xfId="8677"/>
    <cellStyle name="style1519727374661" xfId="8678"/>
    <cellStyle name="Comma 2 2 3 3 9" xfId="8679"/>
    <cellStyle name="Comma 3 2 2 9 5" xfId="8680"/>
    <cellStyle name="Comma 2 4 2 2 2 6" xfId="8681"/>
    <cellStyle name="Comma 3 2 2 9 4" xfId="8682"/>
    <cellStyle name="Comma 2 4 2 2 2 5" xfId="8683"/>
    <cellStyle name="Comma 2 2 3 3 7" xfId="8684"/>
    <cellStyle name="style1658164972208" xfId="8685"/>
    <cellStyle name="Comma 2 2 2 2 2 3 6" xfId="8686"/>
    <cellStyle name="Comma 3 3 3 6 2 2" xfId="8687"/>
    <cellStyle name="Comma 2 6 2 3 7" xfId="8688"/>
    <cellStyle name="style1658164491923" xfId="8689"/>
    <cellStyle name="Comma 2 6 2 3 6" xfId="8690"/>
    <cellStyle name="Comma 6 3 2 2" xfId="8691"/>
    <cellStyle name="Comma 2 2 3 3 6 4" xfId="8692"/>
    <cellStyle name="style1519747249543" xfId="8693"/>
    <cellStyle name="Comma 2 6 2 3 5" xfId="8694"/>
    <cellStyle name="Comma 2 2 3 3 6 3" xfId="8695"/>
    <cellStyle name="style1656173795292" xfId="8696"/>
    <cellStyle name="Comma 2 4 2 2 2 4 2" xfId="8697"/>
    <cellStyle name="Comma 2 6 2 3 4" xfId="8698"/>
    <cellStyle name="Comma 2 2 3 3 6 2" xfId="8699"/>
    <cellStyle name="Comma 3 2 2 9 3" xfId="8700"/>
    <cellStyle name="Comma 2 4 2 2 2 4" xfId="8701"/>
    <cellStyle name="Comma 2 2 3 3 6" xfId="8702"/>
    <cellStyle name="Comma 2 6 2 2 8" xfId="8703"/>
    <cellStyle name="Comma 5 9 5" xfId="8704"/>
    <cellStyle name="Comma 2 2 3 3 5 6" xfId="8705"/>
    <cellStyle name="Comma 2 4 2 2 2 3 5" xfId="8706"/>
    <cellStyle name="style1658164491819" xfId="8707"/>
    <cellStyle name="Comma 2 6 2 2 7" xfId="8708"/>
    <cellStyle name="Comma 5 9 4" xfId="8709"/>
    <cellStyle name="Comma 2 2 3 3 5 5" xfId="8710"/>
    <cellStyle name="Comma 5 9 2 2" xfId="8711"/>
    <cellStyle name="Comma 2 2 3 3 5 3 2" xfId="8712"/>
    <cellStyle name="style1656178789338" xfId="8713"/>
    <cellStyle name="Comma 2 2 3 3 5 2 2 2" xfId="8714"/>
    <cellStyle name="Comma 3 2 2 9 2" xfId="8715"/>
    <cellStyle name="Comma 2 2 3 3 3 2 2 5" xfId="8716"/>
    <cellStyle name="Comma 2 4 2 2 2 3" xfId="8717"/>
    <cellStyle name="Comma 2 4 2 2 2 2 6" xfId="8718"/>
    <cellStyle name="Comma 3 4 6 4" xfId="8719"/>
    <cellStyle name="Comma 2 2 2 2 3 3 3" xfId="8720"/>
    <cellStyle name="Comma 3 2 4 4 2 2 2" xfId="8721"/>
    <cellStyle name="Comma 5 8 5" xfId="8722"/>
    <cellStyle name="Comma 2 2 3 3 4 6" xfId="8723"/>
    <cellStyle name="Comma 2 4 2 2 2 2 5" xfId="8724"/>
    <cellStyle name="style1658166708722" xfId="8725"/>
    <cellStyle name="Comma 5 8 4" xfId="8726"/>
    <cellStyle name="Comma 2 2 3 3 4 5" xfId="8727"/>
    <cellStyle name="style1658164361966" xfId="8728"/>
    <cellStyle name="Comma 2 4 2 2 2 2 3 2" xfId="8729"/>
    <cellStyle name="Comma 2 3 2 2 8 2" xfId="8730"/>
    <cellStyle name="Comma 4 2 2 5 4" xfId="8731"/>
    <cellStyle name="Comma 3 2 2 4 2 2 2 4" xfId="8732"/>
    <cellStyle name="Comma 2 2 3 4 2 2 3" xfId="8733"/>
    <cellStyle name="style1656180488567" xfId="8734"/>
    <cellStyle name="Comma 3 2 3 2 3 3 4" xfId="8735"/>
    <cellStyle name="style1658167936399" xfId="8736"/>
    <cellStyle name="Comma 2 4 2 2 2 2 2 5" xfId="8737"/>
    <cellStyle name="Comma 2 2 3 8 2 2 2" xfId="8738"/>
    <cellStyle name="style1656173111413" xfId="8739"/>
    <cellStyle name="Comma 2 2 3 3 4 2 5" xfId="8740"/>
    <cellStyle name="Comma 4 2 2 5 3" xfId="8741"/>
    <cellStyle name="Comma 3 2 2 4 2 2 2 3" xfId="8742"/>
    <cellStyle name="style1656180034043" xfId="8743"/>
    <cellStyle name="Comma 2 7 3 2" xfId="8744"/>
    <cellStyle name="style1658168147169" xfId="8745"/>
    <cellStyle name="Comma 2 2 3 4 2 2 2" xfId="8746"/>
    <cellStyle name="Comma 3 2 3 2 3 3 3" xfId="8747"/>
    <cellStyle name="style1658167936453" xfId="8748"/>
    <cellStyle name="Comma 2 4 2 2 2 2 2 4" xfId="8749"/>
    <cellStyle name="Comma 2 2 3 3 4 2 4" xfId="8750"/>
    <cellStyle name="Comma 2 4 2 2 2 2 2 2 2" xfId="8751"/>
    <cellStyle name="Comma 2 2 3 3 4 2 2 2" xfId="8752"/>
    <cellStyle name="Comma 2 2 3 3 4" xfId="8753"/>
    <cellStyle name="Comma 3 4 5 4" xfId="8754"/>
    <cellStyle name="Comma 2 2 2 3 2 5 2 2" xfId="8755"/>
    <cellStyle name="Comma 5 7 5" xfId="8756"/>
    <cellStyle name="Comma 2 2 3 3 3 6" xfId="8757"/>
    <cellStyle name="Comma 2 2 9 3 2" xfId="8758"/>
    <cellStyle name="Comma 5 7 4" xfId="8759"/>
    <cellStyle name="Comma 2 2 3 3 3 5" xfId="8760"/>
    <cellStyle name="Comma 2 2 3 2 2 2 2 2 2" xfId="8761"/>
    <cellStyle name="Comma 4 5 2 2" xfId="8762"/>
    <cellStyle name="Comma 4 2 4 3 2 2" xfId="8763"/>
    <cellStyle name="Comma 4 2 4 2 5" xfId="8764"/>
    <cellStyle name="Comma 2 2 3 3 3 2 2 3" xfId="8765"/>
    <cellStyle name="Comma 3 2 2 2 2 2 2 3 2" xfId="8766"/>
    <cellStyle name="Comma 2 2 2 5 3 2" xfId="8767"/>
    <cellStyle name="Comma 2 2 5 2 2 2 4" xfId="8768"/>
    <cellStyle name="Comma 2 2 3 3 3 2 2 2 2" xfId="8769"/>
    <cellStyle name="Comma 2 2 2 3 5 3 4" xfId="8770"/>
    <cellStyle name="Comma 2 2 9 2 3" xfId="8771"/>
    <cellStyle name="Comma 5 6 5" xfId="8772"/>
    <cellStyle name="Comma 2 2 3 2 2 3 3 5" xfId="8773"/>
    <cellStyle name="Comma 2 2 3 3 2 6" xfId="8774"/>
    <cellStyle name="Comma 4 4 2 2" xfId="8775"/>
    <cellStyle name="style1656167179699" xfId="8776"/>
    <cellStyle name="Comma 2 2 2 3 5 2 2 5" xfId="8777"/>
    <cellStyle name="style1656180707491" xfId="8778"/>
    <cellStyle name="Comma 2 2 3 3 2 2 6" xfId="8779"/>
    <cellStyle name="Comma 2 4 4 2 2 2 4" xfId="8780"/>
    <cellStyle name="Comma 2 2 3 3 2 2 2 2" xfId="8781"/>
    <cellStyle name="style1656179341179" xfId="8782"/>
    <cellStyle name="Comma 2 9 10" xfId="8783"/>
    <cellStyle name="Comma 2 2 3 2 3 2 5" xfId="8784"/>
    <cellStyle name="Comma 2 3 2 5 2 2 4" xfId="8785"/>
    <cellStyle name="Comma 5 3 4 2 2" xfId="8786"/>
    <cellStyle name="Comma 2 2 2 2 2 2 2 3 4" xfId="8787"/>
    <cellStyle name="Comma 2 2 2 2 4 3 2 5" xfId="8788"/>
    <cellStyle name="Comma 5 5 2 2 2" xfId="8789"/>
    <cellStyle name="Comma 2 2 3 2 2 3 2 2 2 2" xfId="8790"/>
    <cellStyle name="Comma 2 2 3 3" xfId="8791"/>
    <cellStyle name="Comma 2 2 3 2 9" xfId="8792"/>
    <cellStyle name="style1656182240691" xfId="8793"/>
    <cellStyle name="Comma 3 3 3 5 2 3" xfId="8794"/>
    <cellStyle name="Comma 7 2 3 4" xfId="8795"/>
    <cellStyle name="Comma 3 4 2 3 3" xfId="8796"/>
    <cellStyle name="Comma 2 3 3 3 2 2 2 2" xfId="8797"/>
    <cellStyle name="Comma 3 3 3 5 2 2" xfId="8798"/>
    <cellStyle name="style1656181974985" xfId="8799"/>
    <cellStyle name="Comma 6 2 2 2" xfId="8800"/>
    <cellStyle name="Comma 2 2 3 2 6 4" xfId="8801"/>
    <cellStyle name="Comma 3 2 3 2 3 3 2" xfId="8802"/>
    <cellStyle name="Comma 2 4 2 2 2 2 2 3" xfId="8803"/>
    <cellStyle name="Comma 4 3 2 2 2 3 2" xfId="8804"/>
    <cellStyle name="Comma 2 2 2 2 2 2 6 2" xfId="8805"/>
    <cellStyle name="Comma 3 2 4 3 2 2 3" xfId="8806"/>
    <cellStyle name="Comma 2 2 2 3 4 7" xfId="8807"/>
    <cellStyle name="Comma 2 3 4 2" xfId="8808"/>
    <cellStyle name="Comma 11 2 2 2 2" xfId="8809"/>
    <cellStyle name="Comma 4 3 3 3 3" xfId="8810"/>
    <cellStyle name="Comma 2 2 5 3 2 2 2 2" xfId="8811"/>
    <cellStyle name="Comma 2 2 3 2 6 2 5" xfId="8812"/>
    <cellStyle name="Comma 2 4 2 2 2 2 2 2" xfId="8813"/>
    <cellStyle name="Comma 2 2 3 3 4 2 2" xfId="8814"/>
    <cellStyle name="Comma 7 3 2 2 2" xfId="8815"/>
    <cellStyle name="Comma 3 2 2 3 5 2 4" xfId="8816"/>
    <cellStyle name="ANCLAS,REZONES Y SUS PARTES,DE FUNDICION,DE HIERRO O DE ACERO 2 2" xfId="8817"/>
    <cellStyle name="Comma 2 2 2 2 2 2 3 4 2" xfId="8818"/>
    <cellStyle name="Comma 4 3 3 3 2" xfId="8819"/>
    <cellStyle name="Comma 2 2 3 2 6 2 4" xfId="8820"/>
    <cellStyle name="Comma 3 4 5 5" xfId="8821"/>
    <cellStyle name="style1658168362554" xfId="8822"/>
    <cellStyle name="Comma 2 2 2 3 2 5 2 3" xfId="8823"/>
    <cellStyle name="Comma 4 3 2 3 2 2 2" xfId="8824"/>
    <cellStyle name="style1656180036090" xfId="8825"/>
    <cellStyle name="Comma 3 3 3 2" xfId="8826"/>
    <cellStyle name="Comma 5 7 6" xfId="8827"/>
    <cellStyle name="Comma 2 2 3 3 3 7" xfId="8828"/>
    <cellStyle name="Comma 2 2 3 2 6 2 2 2" xfId="8829"/>
    <cellStyle name="Comma 7 5 4" xfId="8830"/>
    <cellStyle name="Comma 2 2 3 2 2 5 2 4" xfId="8831"/>
    <cellStyle name="Comma 2 2 3 2 6 2 2" xfId="8832"/>
    <cellStyle name="Comma 2 2 3 3 6 2 2" xfId="8833"/>
    <cellStyle name="Comma 2 3 3 4 2 2 5" xfId="8834"/>
    <cellStyle name="Comma 13 2 2 2" xfId="8835"/>
    <cellStyle name="Comma 2 3 6 2 2 5" xfId="8836"/>
    <cellStyle name="Comma 5 7 2 2 2" xfId="8837"/>
    <cellStyle name="Comma 2 2 3 3 3 3 2 2" xfId="8838"/>
    <cellStyle name="Comma 2 2 2 2 4 2 2 2" xfId="8839"/>
    <cellStyle name="style1656180305563" xfId="8840"/>
    <cellStyle name="Comma 2 3 3 4 2 2 4" xfId="8841"/>
    <cellStyle name="Comma 4 4 2 3 3" xfId="8842"/>
    <cellStyle name="Comma 2 3 3 4 2 2 2 2" xfId="8843"/>
    <cellStyle name="Comma 8 5 2" xfId="8844"/>
    <cellStyle name="Comma 2 2 3 2 2 6 2 2" xfId="8845"/>
    <cellStyle name="cells" xfId="8846"/>
    <cellStyle name="style1656181167478" xfId="8847"/>
    <cellStyle name="Comma 2 3 2 6 2 2 2" xfId="8848"/>
    <cellStyle name="Comma 2 2 3 3 3 2 3" xfId="8849"/>
    <cellStyle name="Comma 2 2 2 2 4 7" xfId="8850"/>
    <cellStyle name="Comma 14 2 2" xfId="8851"/>
    <cellStyle name="Comma 2 2 4 2" xfId="8852"/>
    <cellStyle name="Comma 4 3 2 3 3" xfId="8853"/>
    <cellStyle name="Comma 2 2 3 2 5 2 5" xfId="8854"/>
    <cellStyle name="Comma 2 2 3 3 3 2 2" xfId="8855"/>
    <cellStyle name="Comma 3 2 2 3 4 2 4" xfId="8856"/>
    <cellStyle name="style1656177045563" xfId="8857"/>
    <cellStyle name="Comma 2 2 2 2 2 2 2 4 2" xfId="8858"/>
    <cellStyle name="Comma 4 3 2 3 2" xfId="8859"/>
    <cellStyle name="style1656179673972" xfId="8860"/>
    <cellStyle name="Comma 2 2 3 2 5 2 4" xfId="8861"/>
    <cellStyle name="Comma 6 5 4" xfId="8862"/>
    <cellStyle name="Comma 2 2 3 2 2 4 2 4" xfId="8863"/>
    <cellStyle name="Comma 2 2 3 2 5 2 2" xfId="8864"/>
    <cellStyle name="style1658163626902" xfId="8865"/>
    <cellStyle name="style1656173545558" xfId="8866"/>
    <cellStyle name="Comma 2 2 2 3 5 2 2 3" xfId="8867"/>
    <cellStyle name="Comma 2 2 3 3 2 2 4" xfId="8868"/>
    <cellStyle name="style1658167482494" xfId="8869"/>
    <cellStyle name="Comma 2 2 3 2 4 2 6" xfId="8870"/>
    <cellStyle name="Comma 4 4 3 2 2 2" xfId="8871"/>
    <cellStyle name="Comma 2 4 15" xfId="8872"/>
    <cellStyle name="Comma 7 2 4 2" xfId="8873"/>
    <cellStyle name="Comma 2 2 6 12" xfId="8874"/>
    <cellStyle name="style1656180707533" xfId="8875"/>
    <cellStyle name="Comma 2 2 3 3 2 2 3" xfId="8876"/>
    <cellStyle name="Comma 2 2 2 9 2 4" xfId="8877"/>
    <cellStyle name="Comma 2 3 2 2 2 3 4" xfId="8878"/>
    <cellStyle name="style1658163626575" xfId="8879"/>
    <cellStyle name="Comma 4 2 3 5 4" xfId="8880"/>
    <cellStyle name="Comma 2 3 2 7 2 2 2" xfId="8881"/>
    <cellStyle name="Comma 2 2 3 4 3 2 3" xfId="8882"/>
    <cellStyle name="Comma 2 2 2 9 2 2" xfId="8883"/>
    <cellStyle name="Comma 2 3 2 2 2 3 2" xfId="8884"/>
    <cellStyle name="style1658168145911" xfId="8885"/>
    <cellStyle name="Comma 4 2 2 7 5" xfId="8886"/>
    <cellStyle name="Comma 2 3 2 4" xfId="8887"/>
    <cellStyle name="Comma 2 2 2 3 2 9" xfId="8888"/>
    <cellStyle name="Comma 2 4 3 3" xfId="8889"/>
    <cellStyle name="style1656167180230" xfId="8890"/>
    <cellStyle name="Comma 4 2 2 7 4" xfId="8891"/>
    <cellStyle name="Comma 2 3 2 3" xfId="8892"/>
    <cellStyle name="Comma 2 2 2 3 2 8" xfId="8893"/>
    <cellStyle name="style1656178158673" xfId="8894"/>
    <cellStyle name="Comma 2 2 3 2 4 2 2 2" xfId="8895"/>
    <cellStyle name="style1658167737161" xfId="8896"/>
    <cellStyle name="style1658167736656" xfId="8897"/>
    <cellStyle name="style1605705111582" xfId="8898"/>
    <cellStyle name="Comma 2 7 5 4" xfId="8899"/>
    <cellStyle name="Comma 2 2 3 2 2 2 3 5" xfId="8900"/>
    <cellStyle name="Comma 2 2 3 2 2 6" xfId="8901"/>
    <cellStyle name="Comma 4 6 5" xfId="8902"/>
    <cellStyle name="style1656177396301" xfId="8903"/>
    <cellStyle name="Comma 2 2 3 2 4 2 2" xfId="8904"/>
    <cellStyle name="Comma 4 3 2 6 4" xfId="8905"/>
    <cellStyle name="Comma 2 2 6 4 2 5" xfId="8906"/>
    <cellStyle name="Note" xfId="8907" builtinId="10"/>
    <cellStyle name="Comma 2 2 3 2 4" xfId="8908"/>
    <cellStyle name="Comma 3 9" xfId="8909"/>
    <cellStyle name="Comma 6 3 2 3 4" xfId="8910"/>
    <cellStyle name="Comma 3 3 3 2 2 4" xfId="8911"/>
    <cellStyle name="Comma 2 3 2 4 2 2 2 2" xfId="8912"/>
    <cellStyle name="Comma 2 2 8 3 4" xfId="8913"/>
    <cellStyle name="style1656172730477" xfId="8914"/>
    <cellStyle name="Comma 3 3 5 5" xfId="8915"/>
    <cellStyle name="Comma 3 2 3 2" xfId="8916"/>
    <cellStyle name="style1656170616126" xfId="8917"/>
    <cellStyle name="style1656170615631" xfId="8918"/>
    <cellStyle name="Comma 2 2 8 3 3" xfId="8919"/>
    <cellStyle name="Comma 3 3 5 4" xfId="8920"/>
    <cellStyle name="Comma 2 2 2 3 2 4 2 2" xfId="8921"/>
    <cellStyle name="Comma 4 3 2 6 3" xfId="8922"/>
    <cellStyle name="Comma 3 7 4 2" xfId="8923"/>
    <cellStyle name="Comma 2 3 2 2 2 2 2 2 2" xfId="8924"/>
    <cellStyle name="Comma 7 6 2 2" xfId="8925"/>
    <cellStyle name="Comma 2 2 3 5 2 3 2" xfId="8926"/>
    <cellStyle name="style1656180970610" xfId="8927"/>
    <cellStyle name="Comma 2 2 6 4 2 4" xfId="8928"/>
    <cellStyle name="Comma 3 2 3 8 2 2" xfId="8929"/>
    <cellStyle name="Comma 2 2 3 2 3" xfId="8930"/>
    <cellStyle name="Comma 2 2 8 2 6" xfId="8931"/>
    <cellStyle name="style1658164843215" xfId="8932"/>
    <cellStyle name="style1656179341006" xfId="8933"/>
    <cellStyle name="Comma 2 2 3 2 2 9" xfId="8934"/>
    <cellStyle name="Comma 2 2 5 2 3 2 2" xfId="8935"/>
    <cellStyle name="Comma 2 2 8 2 5" xfId="8936"/>
    <cellStyle name="style1656175030486" xfId="8937"/>
    <cellStyle name="Comma 2 6 4 2 8" xfId="8938"/>
    <cellStyle name="Comma 3 2 2 3" xfId="8939"/>
    <cellStyle name="style1656180305880" xfId="8940"/>
    <cellStyle name="style1656176622186" xfId="8941"/>
    <cellStyle name="Comma 4 6 7" xfId="8942"/>
    <cellStyle name="Comma 2 2 3 2 2 8" xfId="8943"/>
    <cellStyle name="Comma 5 2 7 5" xfId="8944"/>
    <cellStyle name="Comma 3 2 2 7 4" xfId="8945"/>
    <cellStyle name="style1656180308103" xfId="8946"/>
    <cellStyle name="style1656179341578" xfId="8947"/>
    <cellStyle name="Comma 2 4 2 2 3 2 5" xfId="8948"/>
    <cellStyle name="Comma 7 6" xfId="8949"/>
    <cellStyle name="Comma 2 2 3 2 2 5 3" xfId="8950"/>
    <cellStyle name="style1656173112798" xfId="8951"/>
    <cellStyle name="Comma 6 8 4" xfId="8952"/>
    <cellStyle name="Comma 2 2 3 4 4 5" xfId="8953"/>
    <cellStyle name="Percent 2" xfId="8954"/>
    <cellStyle name="Comma 4 2 4 2 2 3" xfId="8955"/>
    <cellStyle name="Comma 2 6 3 3 6" xfId="8956"/>
    <cellStyle name="Comma 9 5" xfId="8957"/>
    <cellStyle name="Comma 2 2 3 2 2 7 2" xfId="8958"/>
    <cellStyle name="style1656173741599" xfId="8959"/>
    <cellStyle name="Comma 2 2 2 3 4 3 5" xfId="8960"/>
    <cellStyle name="Comma 2 2 8 2 4" xfId="8961"/>
    <cellStyle name="Comma 2 6 4 2 7" xfId="8962"/>
    <cellStyle name="Comma 3 2 2 2" xfId="8963"/>
    <cellStyle name="Comma 4 6 6" xfId="8964"/>
    <cellStyle name="Comma 2 2 3 2 2 7" xfId="8965"/>
    <cellStyle name="style1658167667947" xfId="8966"/>
    <cellStyle name="style1658167309994" xfId="8967"/>
    <cellStyle name="Comma 2 6 3 2 8" xfId="8968"/>
    <cellStyle name="Comma 8 7" xfId="8969"/>
    <cellStyle name="Comma 2 2 3 2 2 6 4" xfId="8970"/>
    <cellStyle name="Comma 2 3 2 2 2 6 3" xfId="8971"/>
    <cellStyle name="style1656181182434" xfId="8972"/>
    <cellStyle name="style1656180324526" xfId="8973"/>
    <cellStyle name="style1656173110812" xfId="8974"/>
    <cellStyle name="Comma 2 2 8 2 3 2" xfId="8975"/>
    <cellStyle name="Comma 2 8 6" xfId="8976"/>
    <cellStyle name="Comma 6 7 4" xfId="8977"/>
    <cellStyle name="Comma 2 2 3 4 3 5" xfId="8978"/>
    <cellStyle name="style1658168580853" xfId="8979"/>
    <cellStyle name="Comma 2 6 3 2 6" xfId="8980"/>
    <cellStyle name="Comma 2 2 3 4 5 4" xfId="8981"/>
    <cellStyle name="style1658167920843" xfId="8982"/>
    <cellStyle name="style1656175207877" xfId="8983"/>
    <cellStyle name="Comma 8 5" xfId="8984"/>
    <cellStyle name="Comma 2 2 3 2 2 6 2" xfId="8985"/>
    <cellStyle name="Comma 2 2 2 2 2 2 3 2 2" xfId="8986"/>
    <cellStyle name="Comma 2 2 2 2 2 2 2 2 2 3" xfId="8987"/>
    <cellStyle name="Comma 2 4 4 5 5" xfId="8988"/>
    <cellStyle name="Comma 2 2 2 3 4 3 4" xfId="8989"/>
    <cellStyle name="Comma 2 2 8 2 3" xfId="8990"/>
    <cellStyle name="Comma 6 2 6 6" xfId="8991"/>
    <cellStyle name="Comma 3 3 2 6 5" xfId="8992"/>
    <cellStyle name="Comma 3 4 2 3 2 2 5" xfId="8993"/>
    <cellStyle name="Comma 2 2 3 2 2 10" xfId="8994"/>
    <cellStyle name="Comma 3 4 4 3" xfId="8995"/>
    <cellStyle name="style1656178005446" xfId="8996"/>
    <cellStyle name="Comma 2 9 9" xfId="8997"/>
    <cellStyle name="Comma 7 9" xfId="8998"/>
    <cellStyle name="Comma 2 2 3 2 2 5 6" xfId="8999"/>
    <cellStyle name="style1658168581100" xfId="9000"/>
    <cellStyle name="Comma 12 2" xfId="9001"/>
    <cellStyle name="style1656181182287" xfId="9002"/>
    <cellStyle name="style1656178500606" xfId="9003"/>
    <cellStyle name="Comma 2 2 8 2 2 5" xfId="9004"/>
    <cellStyle name="Comma 8 5 2 2" xfId="9005"/>
    <cellStyle name="cells 2" xfId="9006"/>
    <cellStyle name="Comma 3 4 4 2" xfId="9007"/>
    <cellStyle name="Comma 2 9 8" xfId="9008"/>
    <cellStyle name="Comma 7 8" xfId="9009"/>
    <cellStyle name="Comma 2 2 3 2 2 5 5" xfId="9010"/>
    <cellStyle name="Comma 2 2 8 2 2 4" xfId="9011"/>
    <cellStyle name="Comma 3 4 2 2" xfId="9012"/>
    <cellStyle name="Comma 2 7 8" xfId="9013"/>
    <cellStyle name="Comma 6 6 6" xfId="9014"/>
    <cellStyle name="Comma 2 2 3 4 2 7" xfId="9015"/>
    <cellStyle name="Comma 6 8 5" xfId="9016"/>
    <cellStyle name="Comma 2 2 2 2 4 4 2 2 2" xfId="9017"/>
    <cellStyle name="Comma 2 2 3 4 4 6" xfId="9018"/>
    <cellStyle name="Comma 7 7" xfId="9019"/>
    <cellStyle name="Comma 2 2 3 2 2 5 4" xfId="9020"/>
    <cellStyle name="Comma 7 6 2" xfId="9021"/>
    <cellStyle name="Comma 2 2 3 5 2 3" xfId="9022"/>
    <cellStyle name="Comma 2 2 3 2 2 5 3 2" xfId="9023"/>
    <cellStyle name="style1656181182335" xfId="9024"/>
    <cellStyle name="Comma 2 2 8 2 2 3" xfId="9025"/>
    <cellStyle name="Comma 2 7 7" xfId="9026"/>
    <cellStyle name="Comma 6 6 5" xfId="9027"/>
    <cellStyle name="Comma 2 2 3 4 2 6" xfId="9028"/>
    <cellStyle name="Comma 2 2 3 2 6 2 3" xfId="9029"/>
    <cellStyle name="Comma 7 5 5" xfId="9030"/>
    <cellStyle name="Comma 2 2 3 2 2 5 2 5" xfId="9031"/>
    <cellStyle name="Comma 7 5 3" xfId="9032"/>
    <cellStyle name="Comma 2 2 3 2 2 5 2 3" xfId="9033"/>
    <cellStyle name="style1658165112689" xfId="9034"/>
    <cellStyle name="style1656178499990" xfId="9035"/>
    <cellStyle name="Comma 7 5 2 2" xfId="9036"/>
    <cellStyle name="Comma 2 2 3 2 2 5 2 2 2" xfId="9037"/>
    <cellStyle name="Comma 7 5 2" xfId="9038"/>
    <cellStyle name="Comma 2 2 3 2 2 5 2 2" xfId="9039"/>
    <cellStyle name="Comma 4 4 3 2 2 3" xfId="9040"/>
    <cellStyle name="style1656179318619" xfId="9041"/>
    <cellStyle name="style1656179318574" xfId="9042"/>
    <cellStyle name="Comma 2 4 4 5 2" xfId="9043"/>
    <cellStyle name="style1658168857534" xfId="9044"/>
    <cellStyle name="Comma 3 9 2" xfId="9045"/>
    <cellStyle name="Comma 2 4 16" xfId="9046"/>
    <cellStyle name="style1656180323881" xfId="9047"/>
    <cellStyle name="style1656173110712" xfId="9048"/>
    <cellStyle name="Comma 2 2 8 2 2 2" xfId="9049"/>
    <cellStyle name="style1656179673507" xfId="9050"/>
    <cellStyle name="Comma 2 7 6" xfId="9051"/>
    <cellStyle name="Comma 2 2 2 2 2 4 2 3 2" xfId="9052"/>
    <cellStyle name="Comma 19 4" xfId="9053"/>
    <cellStyle name="Comma 6 6 4" xfId="9054"/>
    <cellStyle name="Comma 2 2 3 4 2 5" xfId="9055"/>
    <cellStyle name="Comma 6 8 3" xfId="9056"/>
    <cellStyle name="Comma 2 2 3 4 4 4" xfId="9057"/>
    <cellStyle name="Comma 2 4 5 9" xfId="9058"/>
    <cellStyle name="Comma 2 3 2 3 3 2 2" xfId="9059"/>
    <cellStyle name="Comma 3 4 3 3" xfId="9060"/>
    <cellStyle name="style1656178005346" xfId="9061"/>
    <cellStyle name="Comma 2 8 9" xfId="9062"/>
    <cellStyle name="Comma 6 9" xfId="9063"/>
    <cellStyle name="Comma 2 2 3 2 2 4 6" xfId="9064"/>
    <cellStyle name="Comma 4 3 2 3 3 2 2" xfId="9065"/>
    <cellStyle name="Comma 3 4 3 2" xfId="9066"/>
    <cellStyle name="Comma 2 8 8" xfId="9067"/>
    <cellStyle name="Comma 6 8" xfId="9068"/>
    <cellStyle name="Comma 4 6 3 5" xfId="9069"/>
    <cellStyle name="Comma 2 2 3 2 2 4 5" xfId="9070"/>
    <cellStyle name="style1656179673608" xfId="9071"/>
    <cellStyle name="Comma 2 8 7" xfId="9072"/>
    <cellStyle name="Comma 6 7 5" xfId="9073"/>
    <cellStyle name="Comma 2 2 3 4 3 6" xfId="9074"/>
    <cellStyle name="Comma 6 6 2" xfId="9075"/>
    <cellStyle name="Comma 2 2 3 4 2 3" xfId="9076"/>
    <cellStyle name="Comma 2 2 3 2 2 4 3 2" xfId="9077"/>
    <cellStyle name="Comma 3 6 5 3" xfId="9078"/>
    <cellStyle name="Comma 2 3 2 2 2 4 2 2 2" xfId="9079"/>
    <cellStyle name="Comma 2 2 3 2 3 2 2 3" xfId="9080"/>
    <cellStyle name="style1656180325818" xfId="9081"/>
    <cellStyle name="Comma 6 5 5" xfId="9082"/>
    <cellStyle name="Comma 2 2 3 2 2 4 2 5" xfId="9083"/>
    <cellStyle name="Comma 2 6 4 3" xfId="9084"/>
    <cellStyle name="Comma 2 2 2 10 3" xfId="9085"/>
    <cellStyle name="Comma 2 2 5 3 2 5" xfId="9086"/>
    <cellStyle name="Comma 3 4 2 3" xfId="9087"/>
    <cellStyle name="Comma 2 7 9" xfId="9088"/>
    <cellStyle name="Comma 4 2 8 3" xfId="9089"/>
    <cellStyle name="Comma 2 15 2" xfId="9090"/>
    <cellStyle name="Comma 2 2 2 2 3 3 2 2 4" xfId="9091"/>
    <cellStyle name="Comma 2 5 2 2 2 4" xfId="9092"/>
    <cellStyle name="Comma 5 7 2" xfId="9093"/>
    <cellStyle name="Comma 2 2 3 3 3 3" xfId="9094"/>
    <cellStyle name="Comma 2 2 3 2 2 3 4 2" xfId="9095"/>
    <cellStyle name="Comma 2 2 2 3 4 2 2 5" xfId="9096"/>
    <cellStyle name="Comma 5 6 3" xfId="9097"/>
    <cellStyle name="Comma 2 2 3 3 2 4" xfId="9098"/>
    <cellStyle name="Comma 2 2 3 2 2 3 3 3" xfId="9099"/>
    <cellStyle name="Comma 2 3 2 4 2 2 2 4" xfId="9100"/>
    <cellStyle name="Comma 5 2 2 10" xfId="9101"/>
    <cellStyle name="style1658166838261" xfId="9102"/>
    <cellStyle name="Comma 4 3 12" xfId="9103"/>
    <cellStyle name="Comma 2 2 5 2 3 5" xfId="9104"/>
    <cellStyle name="Comma 2 7 6 2" xfId="9105"/>
    <cellStyle name="style1658168856138" xfId="9106"/>
    <cellStyle name="style1656181958488" xfId="9107"/>
    <cellStyle name="Comma 5 5 3 2" xfId="9108"/>
    <cellStyle name="Comma 2 2 3 2 2 3 2 3 2" xfId="9109"/>
    <cellStyle name="style1658167667061" xfId="9110"/>
    <cellStyle name="style1656937266131" xfId="9111"/>
    <cellStyle name="Comma 2 5 4 4" xfId="9112"/>
    <cellStyle name="Comma 2 7 5 3" xfId="9113"/>
    <cellStyle name="Comma 2 3 2 3 6 2" xfId="9114"/>
    <cellStyle name="Comma 2 2 2 4 2 6" xfId="9115"/>
    <cellStyle name="style1658167920448" xfId="9116"/>
    <cellStyle name="Comma 2 2 3 2 2 2 7" xfId="9117"/>
    <cellStyle name="Comma 2 6 9" xfId="9118"/>
    <cellStyle name="Comma 2 6 8" xfId="9119"/>
    <cellStyle name="Comma 2 6 7 2" xfId="9120"/>
    <cellStyle name="Comma 2 2 2 3 4 3 2 2" xfId="9121"/>
    <cellStyle name="Comma 2 6 6 3" xfId="9122"/>
    <cellStyle name="style1658168579662" xfId="9123"/>
    <cellStyle name="Comma 2 6 6 2" xfId="9124"/>
    <cellStyle name="Comma 2 6 5 3 2" xfId="9125"/>
    <cellStyle name="Comma 2 2 2 2 2 2 3 3 2 2" xfId="9126"/>
    <cellStyle name="Comma 2 4" xfId="9127"/>
    <cellStyle name="Comma 2 6 5 2 3" xfId="9128"/>
    <cellStyle name="Comma 4 5 2 3" xfId="9129"/>
    <cellStyle name="Comma 2 2 3 2 2 2 2 2 3" xfId="9130"/>
    <cellStyle name="Comma 7 3 3 5" xfId="9131"/>
    <cellStyle name="Comma 3 4 3 3 4" xfId="9132"/>
    <cellStyle name="style1656177045876" xfId="9133"/>
    <cellStyle name="Comma 2 3 2" xfId="9134"/>
    <cellStyle name="style1658164359897" xfId="9135"/>
    <cellStyle name="Comma 2 8 3" xfId="9136"/>
    <cellStyle name="style1656173112750" xfId="9137"/>
    <cellStyle name="Comma 2 2 3 4 3 2" xfId="9138"/>
    <cellStyle name="Comma 2 3 4 3 4" xfId="9139"/>
    <cellStyle name="Comma 2 4 2 5 3 2" xfId="9140"/>
    <cellStyle name="Comma 4 3 2 6 2" xfId="9141"/>
    <cellStyle name="Comma 2 2 6 4 2 3" xfId="9142"/>
    <cellStyle name="Comma 2 2 2 2 3 7 2" xfId="9143"/>
    <cellStyle name="Comma 2 2 3 2 2" xfId="9144"/>
    <cellStyle name="Comma 3 2 10" xfId="9145"/>
    <cellStyle name="style1656176054324" xfId="9146"/>
    <cellStyle name="style1656170616791" xfId="9147"/>
    <cellStyle name="Comma 2 2 3 2 11" xfId="9148"/>
    <cellStyle name="Comma 2 2 3 2 3 2 4" xfId="9149"/>
    <cellStyle name="Comma 2 3 2 5 2 2 3" xfId="9150"/>
    <cellStyle name="style1656177044964" xfId="9151"/>
    <cellStyle name="Comma 2 2 2 2 2 2 2 3 3" xfId="9152"/>
    <cellStyle name="Comma 2 2 3 2" xfId="9153"/>
    <cellStyle name="style1656181957254" xfId="9154"/>
    <cellStyle name="Comma 2 4 2 2 2 3 2 2" xfId="9155"/>
    <cellStyle name="Comma 2 2 2 4 2 3 2 2" xfId="9156"/>
    <cellStyle name="Comma 3 2 3 7 2 5" xfId="9157"/>
    <cellStyle name="Comma 2 2 3 3 5 2 2" xfId="9158"/>
    <cellStyle name="Comma 2 2 2 2 4 3 2 2" xfId="9159"/>
    <cellStyle name="Comma 2 4 3 13" xfId="9160"/>
    <cellStyle name="Comma 2 2 4 4 2 2 4" xfId="9161"/>
    <cellStyle name="Comma 6 5 3 4" xfId="9162"/>
    <cellStyle name="Comma 3 3 5 3 3" xfId="9163"/>
    <cellStyle name="style1658164973197" xfId="9164"/>
    <cellStyle name="style1605705110892" xfId="9165"/>
    <cellStyle name="Comma 2 7 3 9" xfId="9166"/>
    <cellStyle name="Comma 2 5 4 2 2 2" xfId="9167"/>
    <cellStyle name="Comma 2 2 2 2 8 2 5" xfId="9168"/>
    <cellStyle name="Heading 2 2 2" xfId="9169"/>
    <cellStyle name="Comma 2 3 2 2 2 6 5" xfId="9170"/>
    <cellStyle name="Comma 2 3 4 7" xfId="9171"/>
    <cellStyle name="Comma 2 2 3 10" xfId="9172"/>
    <cellStyle name="Comma 7 3 2 6" xfId="9173"/>
    <cellStyle name="Comma 3 4 3 2 5" xfId="9174"/>
    <cellStyle name="style1656179673004" xfId="9175"/>
    <cellStyle name="Comma 2 2 3" xfId="9176"/>
    <cellStyle name="Comma 2 3 2 2 2 3 5" xfId="9177"/>
    <cellStyle name="Comma 2 2 2 9 2 5" xfId="9178"/>
    <cellStyle name="Comma 2 3 2 2 2 3 3" xfId="9179"/>
    <cellStyle name="Comma 2 2 2 9 2 3" xfId="9180"/>
    <cellStyle name="Comma 4 2 3 3 2 2 2 2" xfId="9181"/>
    <cellStyle name="style1656181550900" xfId="9182"/>
    <cellStyle name="Comma 2 2 2 3 2 3 2 2 2" xfId="9183"/>
    <cellStyle name="Comma 3 2 4 5 6" xfId="9184"/>
    <cellStyle name="Comma 2 2 2 4 4 2 5" xfId="9185"/>
    <cellStyle name="Comma 3 9 4" xfId="9186"/>
    <cellStyle name="Comma 4 3 2 6 2 2" xfId="9187"/>
    <cellStyle name="Comma 3 2 2 3 6 5" xfId="9188"/>
    <cellStyle name="Comma 2 2 2 9" xfId="9189"/>
    <cellStyle name="Comma 2 2 2 8 3 2" xfId="9190"/>
    <cellStyle name="Comma 2 2 2 8 2 5" xfId="9191"/>
    <cellStyle name="Comma 2 2 2 8 2 4" xfId="9192"/>
    <cellStyle name="style1656173741499" xfId="9193"/>
    <cellStyle name="style1656173740999" xfId="9194"/>
    <cellStyle name="Headings 2" xfId="9195"/>
    <cellStyle name="Comma 2 2 2 3 4 2 5" xfId="9196"/>
    <cellStyle name="style1656173795915" xfId="9197"/>
    <cellStyle name="Comma 2 2 2 6 2 3" xfId="9198"/>
    <cellStyle name="Comma 2 2 2 8 2 2 2" xfId="9199"/>
    <cellStyle name="Comma 3 2 2 3 6 4" xfId="9200"/>
    <cellStyle name="Comma 2 2 2 8" xfId="9201"/>
    <cellStyle name="Comma 2 2 2 7 4 2" xfId="9202"/>
    <cellStyle name="Comma 2 2 2 7 3 5" xfId="9203"/>
    <cellStyle name="Comma 3 2 3 5 2 3 2" xfId="9204"/>
    <cellStyle name="Comma 2 3 3 15" xfId="9205"/>
    <cellStyle name="style1656178788454" xfId="9206"/>
    <cellStyle name="Comma 2 2 2 7 3 4" xfId="9207"/>
    <cellStyle name="Comma 2 3 3 14" xfId="9208"/>
    <cellStyle name="Comma 2 2 2 2 5 4" xfId="9209"/>
    <cellStyle name="Comma 3 3 4 2 2 2 4" xfId="9210"/>
    <cellStyle name="Comma 2 3 3 5 2 3" xfId="9211"/>
    <cellStyle name="Comma 2 3 2 3 2 2 2 2" xfId="9212"/>
    <cellStyle name="Comma 2 2 2 7 3 3" xfId="9213"/>
    <cellStyle name="style1658168856837" xfId="9214"/>
    <cellStyle name="Comma 3 7 5" xfId="9215"/>
    <cellStyle name="style1658167736916" xfId="9216"/>
    <cellStyle name="Comma 3 3 3 2 2 2 5" xfId="9217"/>
    <cellStyle name="style1656181167859" xfId="9218"/>
    <cellStyle name="Comma 2 3 2 2 2 2 2 3" xfId="9219"/>
    <cellStyle name="Comma 7 6 3" xfId="9220"/>
    <cellStyle name="Comma 2 2 3 5 2 4" xfId="9221"/>
    <cellStyle name="style1658168405058" xfId="9222"/>
    <cellStyle name="Comma 2 3 4 2 2" xfId="9223"/>
    <cellStyle name="Comma 4 2 2 4 2" xfId="9224"/>
    <cellStyle name="Comma 2 2 2 3 4 2 2 2" xfId="9225"/>
    <cellStyle name="Comma 2 2 2 7 2 6" xfId="9226"/>
    <cellStyle name="Comma 2 2 2 2 4 3 5" xfId="9227"/>
    <cellStyle name="Comma 2 2 2 7 2 3 2" xfId="9228"/>
    <cellStyle name="Comma 2 3 2 13" xfId="9229"/>
    <cellStyle name="Comma 2 2 2 7 2 2 5" xfId="9230"/>
    <cellStyle name="style1658168598474" xfId="9231"/>
    <cellStyle name="Comma 2 3 2 12" xfId="9232"/>
    <cellStyle name="Comma 5 3 2 2 3" xfId="9233"/>
    <cellStyle name="Comma 2 2 4 2 2 2 2 2" xfId="9234"/>
    <cellStyle name="Comma 2 3 3 7 2 3" xfId="9235"/>
    <cellStyle name="Comma 4 3 7 2" xfId="9236"/>
    <cellStyle name="Comma 2 2 2 7 2 2 4" xfId="9237"/>
    <cellStyle name="Comma 2 2 2 7 2 2 3" xfId="9238"/>
    <cellStyle name="style1658165170402" xfId="9239"/>
    <cellStyle name="Comma 3 2 2 3 6 3" xfId="9240"/>
    <cellStyle name="Comma 2 2 2 7" xfId="9241"/>
    <cellStyle name="Comma 2 8 4" xfId="9242"/>
    <cellStyle name="style1656173112696" xfId="9243"/>
    <cellStyle name="Comma 6 7 2" xfId="9244"/>
    <cellStyle name="Comma 2 2 3 4 3 3" xfId="9245"/>
    <cellStyle name="style1619521656497" xfId="9246"/>
    <cellStyle name="Comma 3 2 6 4 2" xfId="9247"/>
    <cellStyle name="Comma 2 2 2 6 3 5" xfId="9248"/>
    <cellStyle name="style1656173796466" xfId="9249"/>
    <cellStyle name="Comma 2 2 2 6 3 4" xfId="9250"/>
    <cellStyle name="style1656173543553" xfId="9251"/>
    <cellStyle name="Comma 7 2 2 3" xfId="9252"/>
    <cellStyle name="Comma 3 4 2 2 2" xfId="9253"/>
    <cellStyle name="Comma 2 2 4 2 6 5" xfId="9254"/>
    <cellStyle name="Comma 2 2 2 6 3 3" xfId="9255"/>
    <cellStyle name="Comma 3 5 3 2 3 2" xfId="9256"/>
    <cellStyle name="Comma 2 2 2 8 6" xfId="9257"/>
    <cellStyle name="style1658164360986" xfId="9258"/>
    <cellStyle name="Comma 3 3 2 6 2 2 2" xfId="9259"/>
    <cellStyle name="Comma 10 3 4" xfId="9260"/>
    <cellStyle name="Comma 2 2 4 2 2 2" xfId="9261"/>
    <cellStyle name="Comma 2 7 5" xfId="9262"/>
    <cellStyle name="Comma 19 3" xfId="9263"/>
    <cellStyle name="Comma 6 6 3" xfId="9264"/>
    <cellStyle name="Comma 2 2 3 4 2 4" xfId="9265"/>
    <cellStyle name="Comma 2 3 3 2 2" xfId="9266"/>
    <cellStyle name="Comma 2 2 2 6 2 6" xfId="9267"/>
    <cellStyle name="style1656181958219" xfId="9268"/>
    <cellStyle name="Comma 5 2 2 2 3 2 2" xfId="9269"/>
    <cellStyle name="Comma 3 4 2 5 6" xfId="9270"/>
    <cellStyle name="Comma 2 2 2 6 2 2 5" xfId="9271"/>
    <cellStyle name="style1658163626145" xfId="9272"/>
    <cellStyle name="style1656167179045" xfId="9273"/>
    <cellStyle name="style1519727372003 2" xfId="9274"/>
    <cellStyle name="Comma 3 4 2 5 5" xfId="9275"/>
    <cellStyle name="Comma 2 2 2 6 2 2 4" xfId="9276"/>
    <cellStyle name="style1658168065437" xfId="9277"/>
    <cellStyle name="Comma 2 3 2 4 3 2 2 2" xfId="9278"/>
    <cellStyle name="Comma 3 2 2 3 6 2" xfId="9279"/>
    <cellStyle name="Comma 2 2 2 6" xfId="9280"/>
    <cellStyle name="Comma 2 5 4 3 4" xfId="9281"/>
    <cellStyle name="Comma 7 2 2" xfId="9282"/>
    <cellStyle name="%" xfId="9283"/>
    <cellStyle name="Comma 2 2 18" xfId="9284"/>
    <cellStyle name="Comma 2 2 2 5 6 2" xfId="9285"/>
    <cellStyle name="Comma 2 4 2 2 2 3 3" xfId="9286"/>
    <cellStyle name="Comma 5 9 2" xfId="9287"/>
    <cellStyle name="Comma 2 2 3 3 5 3" xfId="9288"/>
    <cellStyle name="Comma 3 2 2 9 2 2" xfId="9289"/>
    <cellStyle name="Comma 2 4 2 2 2 3 2" xfId="9290"/>
    <cellStyle name="Comma 2 2 3 3 5 2" xfId="9291"/>
    <cellStyle name="Comma 2 5 4 2 6" xfId="9292"/>
    <cellStyle name="style1658168854888" xfId="9293"/>
    <cellStyle name="Comma 2 2 2 5 5 4" xfId="9294"/>
    <cellStyle name="Comma 2 5 4 2 5" xfId="9295"/>
    <cellStyle name="Comma 2 2 2 5 5 3" xfId="9296"/>
    <cellStyle name="Comma 2 4 4 5 2 2" xfId="9297"/>
    <cellStyle name="Comma 2 5 4 2 4" xfId="9298"/>
    <cellStyle name="Comma 2 2 2 5 5 2" xfId="9299"/>
    <cellStyle name="style1656180034913" xfId="9300"/>
    <cellStyle name="style1656178157040" xfId="9301"/>
    <cellStyle name="Comma 2 2 2 5 5" xfId="9302"/>
    <cellStyle name="Comma 2 4 2 2 2 2 4" xfId="9303"/>
    <cellStyle name="Comma 5 8 3" xfId="9304"/>
    <cellStyle name="Comma 2 2 3 3 4 4" xfId="9305"/>
    <cellStyle name="style1658167023897" xfId="9306"/>
    <cellStyle name="Comma 2 3 2 4 2" xfId="9307"/>
    <cellStyle name="Comma 2 4 2 2 2 2 3" xfId="9308"/>
    <cellStyle name="Comma 5 8 2" xfId="9309"/>
    <cellStyle name="Comma 2 2 3 3 4 3" xfId="9310"/>
    <cellStyle name="style1656177046450" xfId="9311"/>
    <cellStyle name="style1656177046395" xfId="9312"/>
    <cellStyle name="Comma 2 2 2 3 2 3 2 3 2" xfId="9313"/>
    <cellStyle name="Comma 2 4 2 2 2 2 2" xfId="9314"/>
    <cellStyle name="Comma 2 2 2 5 4 4" xfId="9315"/>
    <cellStyle name="style1658168854837" xfId="9316"/>
    <cellStyle name="Comma 2 2 2 5 4 3" xfId="9317"/>
    <cellStyle name="Comma 2 2 2 5 4 2" xfId="9318"/>
    <cellStyle name="Comma 2 2 4 7 2 3" xfId="9319"/>
    <cellStyle name="Comma 2 2 2 2 2 2 4 3 2" xfId="9320"/>
    <cellStyle name="Comma 2 2 2 5 4" xfId="9321"/>
    <cellStyle name="Comma 5 7 3" xfId="9322"/>
    <cellStyle name="Comma 2 2 3 3 3 4" xfId="9323"/>
    <cellStyle name="style1658164306078" xfId="9324"/>
    <cellStyle name="Comma 2 3 2 3 2" xfId="9325"/>
    <cellStyle name="style1656181958645" xfId="9326"/>
    <cellStyle name="Comma 3 2 5 4 3" xfId="9327"/>
    <cellStyle name="Comma 2 5 3 2 3 2" xfId="9328"/>
    <cellStyle name="style1656181550796" xfId="9329"/>
    <cellStyle name="Comma 2 2 2 3 2 3 2 2 3" xfId="9330"/>
    <cellStyle name="Comma 2 2 2 5 3 6" xfId="9331"/>
    <cellStyle name="Comma 3 2 5 4 2" xfId="9332"/>
    <cellStyle name="Comma 2 2 2 5 3 5" xfId="9333"/>
    <cellStyle name="Comma 3 3 2 2 2 3 4" xfId="9334"/>
    <cellStyle name="style1656175032339" xfId="9335"/>
    <cellStyle name="Comma 2 2 4 3 2 2 5" xfId="9336"/>
    <cellStyle name="Comma 2 2 2 5 3 4" xfId="9337"/>
    <cellStyle name="style1656173544853" xfId="9338"/>
    <cellStyle name="Comma 2 2 4 7 2 2 2" xfId="9339"/>
    <cellStyle name="Comma 2 2 4 2 4 2 5" xfId="9340"/>
    <cellStyle name="style1656180970366" xfId="9341"/>
    <cellStyle name="Comma 2 2 2 3 5 3 3" xfId="9342"/>
    <cellStyle name="Comma 2 2 9 2 2" xfId="9343"/>
    <cellStyle name="Comma 5 6 4" xfId="9344"/>
    <cellStyle name="Comma 2 2 3 2 2 3 3 4" xfId="9345"/>
    <cellStyle name="Comma 2 2 3 3 2 5" xfId="9346"/>
    <cellStyle name="style1658167024198" xfId="9347"/>
    <cellStyle name="Comma 2 3 2 2 3" xfId="9348"/>
    <cellStyle name="Comma 2 5 2 2" xfId="9349"/>
    <cellStyle name="Comma 2 2 2 5 2 7" xfId="9350"/>
    <cellStyle name="style1656179673772" xfId="9351"/>
    <cellStyle name="Comma 2 2 7 3 2 2" xfId="9352"/>
    <cellStyle name="Comma 2 2 2 5 2 5" xfId="9353"/>
    <cellStyle name="Comma 2 4 14" xfId="9354"/>
    <cellStyle name="Comma 2 2 6 11" xfId="9355"/>
    <cellStyle name="style1658164840908" xfId="9356"/>
    <cellStyle name="Comma 2 2 3 3 2 2 2" xfId="9357"/>
    <cellStyle name="Comma 5 5 6" xfId="9358"/>
    <cellStyle name="Comma 2 2 3 2 2 3 2 6" xfId="9359"/>
    <cellStyle name="Comma 2 2 3 2 4 2 4" xfId="9360"/>
    <cellStyle name="style1519746704325" xfId="9361"/>
    <cellStyle name="Comma 6 2 7 4" xfId="9362"/>
    <cellStyle name="Comma 3 3 2 7 3" xfId="9363"/>
    <cellStyle name="Comma 2 2 2 5 2 4 2" xfId="9364"/>
    <cellStyle name="Comma 2 2 3 3 2 2" xfId="9365"/>
    <cellStyle name="style1656176726284" xfId="9366"/>
    <cellStyle name="Comma 3 2 2 2 2 2 2 2 4" xfId="9367"/>
    <cellStyle name="Comma 2 2 2 5 2 4" xfId="9368"/>
    <cellStyle name="style1519746704233" xfId="9369"/>
    <cellStyle name="Comma 3 3 2 6 6" xfId="9370"/>
    <cellStyle name="style1658164306194" xfId="9371"/>
    <cellStyle name="Comma 2 2 2 2 7 2 3" xfId="9372"/>
    <cellStyle name="Comma 2 3 2 4 8" xfId="9373"/>
    <cellStyle name="Comma 3 3 2 6 3 2" xfId="9374"/>
    <cellStyle name="Comma 5 3 3 3" xfId="9375"/>
    <cellStyle name="Comma 3 2 3 3 2" xfId="9376"/>
    <cellStyle name="Comma 2 2 2 3 7 5" xfId="9377"/>
    <cellStyle name="Comma 2 2 2 5 2 3 2 2" xfId="9378"/>
    <cellStyle name="Comma 3 2 2 2 2 2 2 2 3" xfId="9379"/>
    <cellStyle name="Comma 2 2 2 2 3 6 5" xfId="9380"/>
    <cellStyle name="Comma 2 3 3 2 6 2 2" xfId="9381"/>
    <cellStyle name="Comma 2 2 2 5 2 2 6" xfId="9382"/>
    <cellStyle name="Comma 2 2 2 5 2 2" xfId="9383"/>
    <cellStyle name="Comma 2 2 2 2 2 5 2 3" xfId="9384"/>
    <cellStyle name="Normal 16 3 2" xfId="9385"/>
    <cellStyle name="Comma 2 3 3 2 5 2 5" xfId="9386"/>
    <cellStyle name="Comma 2 2 2 5 2" xfId="9387"/>
    <cellStyle name="Comma 2 3 2 5 2 5" xfId="9388"/>
    <cellStyle name="Comma 3 2 5 4 2 4" xfId="9389"/>
    <cellStyle name="style1658166598261" xfId="9390"/>
    <cellStyle name="style1656176622017" xfId="9391"/>
    <cellStyle name="Comma 2 3 3 4 2 3 2" xfId="9392"/>
    <cellStyle name="Comma 2 2 3 2 6 3" xfId="9393"/>
    <cellStyle name="Comma 4 2 3 2 2 4" xfId="9394"/>
    <cellStyle name="Comma 3 2 4 3 2 2 5" xfId="9395"/>
    <cellStyle name="Comma 2 2 2 2 2 2 6 4" xfId="9396"/>
    <cellStyle name="Comma 3 3 2 7 2 2" xfId="9397"/>
    <cellStyle name="Comma 2 2 3 2 6 2" xfId="9398"/>
    <cellStyle name="Comma 4 2 3 2 2 3" xfId="9399"/>
    <cellStyle name="style1658167937585" xfId="9400"/>
    <cellStyle name="Comma 5 4 2 2" xfId="9401"/>
    <cellStyle name="Comma 2 2 2 4 6 4" xfId="9402"/>
    <cellStyle name="Comma 4 2 3 2 2 2" xfId="9403"/>
    <cellStyle name="Comma 2 5 3 3 5" xfId="9404"/>
    <cellStyle name="Comma 2 2 2 4 6 3" xfId="9405"/>
    <cellStyle name="Comma 2 2 2 4 6 2" xfId="9406"/>
    <cellStyle name="style1658164840793" xfId="9407"/>
    <cellStyle name="Comma 2 2 2 2 2 2 4 2 4" xfId="9408"/>
    <cellStyle name="Comma 2 2 2 4 6" xfId="9409"/>
    <cellStyle name="style1658166598157" xfId="9410"/>
    <cellStyle name="Comma 2 3 3 4 2 2 3" xfId="9411"/>
    <cellStyle name="Comma 2 2 2 4 5 6" xfId="9412"/>
    <cellStyle name="Comma 2 3 3 4 2 2 2" xfId="9413"/>
    <cellStyle name="style1656177044891" xfId="9414"/>
    <cellStyle name="Comma 2 2 2 4 5 5" xfId="9415"/>
    <cellStyle name="Comma 2 2 2 4 5 4" xfId="9416"/>
    <cellStyle name="style1658167938029" xfId="9417"/>
    <cellStyle name="Comma 2 2 2 4 5 3" xfId="9418"/>
    <cellStyle name="Comma 2 2 2 4 4 4" xfId="9419"/>
    <cellStyle name="Comma 8 3 3 5" xfId="9420"/>
    <cellStyle name="Comma 3 5 3 3 4" xfId="9421"/>
    <cellStyle name="Comma 2 3 2 4 6 2" xfId="9422"/>
    <cellStyle name="style1658167937429" xfId="9423"/>
    <cellStyle name="Comma 2 2 2 4 4 3" xfId="9424"/>
    <cellStyle name="Comma 2 2 4 2 3 3 5" xfId="9425"/>
    <cellStyle name="style1656180706960" xfId="9426"/>
    <cellStyle name="Comma 2 2 2 2 2 2 4 2 2" xfId="9427"/>
    <cellStyle name="Comma 2 4 4 12" xfId="9428"/>
    <cellStyle name="Comma 2 2 8 3 2" xfId="9429"/>
    <cellStyle name="Comma 2 4 2 4" xfId="9430"/>
    <cellStyle name="40% - Accent3" xfId="9431" builtinId="39"/>
    <cellStyle name="style1658167308306" xfId="9432"/>
    <cellStyle name="style1656177181517" xfId="9433"/>
    <cellStyle name="Comma 2 14" xfId="9434"/>
    <cellStyle name="Comma 4 3 2 2 3 2 2" xfId="9435"/>
    <cellStyle name="Comma 2 4 3 2" xfId="9436"/>
    <cellStyle name="Comma 2 2 2 4 3 7" xfId="9437"/>
    <cellStyle name="Comma 2 13" xfId="9438"/>
    <cellStyle name="style1656181550237" xfId="9439"/>
    <cellStyle name="style1656177397645" xfId="9440"/>
    <cellStyle name="Comma 2 2 2 4 3 6" xfId="9441"/>
    <cellStyle name="Comma 2 4 4 6 2" xfId="9442"/>
    <cellStyle name="Comma 2 2 7 2 3 2" xfId="9443"/>
    <cellStyle name="Comma 2 12" xfId="9444"/>
    <cellStyle name="Comma 2 2 2 4 3 5" xfId="9445"/>
    <cellStyle name="Comma 4 2 4 5 5" xfId="9446"/>
    <cellStyle name="Comma 2 11" xfId="9447"/>
    <cellStyle name="Comma 4 2 4 5 4" xfId="9448"/>
    <cellStyle name="Comma 2 10" xfId="9449"/>
    <cellStyle name="Comma 2 2 2 5 3 2 2 2" xfId="9450"/>
    <cellStyle name="Comma 2 2 6 2 8" xfId="9451"/>
    <cellStyle name="Comma 2 2 2 4 3 3" xfId="9452"/>
    <cellStyle name="Comma 2 2 6 2 7" xfId="9453"/>
    <cellStyle name="style1656181550183" xfId="9454"/>
    <cellStyle name="Comma 2 2 2 4 3 2" xfId="9455"/>
    <cellStyle name="Comma 2 2 2 4 3" xfId="9456"/>
    <cellStyle name="style1656180705432" xfId="9457"/>
    <cellStyle name="Comma 2 5 2 2 4 2" xfId="9458"/>
    <cellStyle name="Comma 2 4 4 3 2 2 2" xfId="9459"/>
    <cellStyle name="style1656173741652" xfId="9460"/>
    <cellStyle name="Comma 2 2 2 3 4 3 3" xfId="9461"/>
    <cellStyle name="Comma 2 2 8 2 2" xfId="9462"/>
    <cellStyle name="style1656176055685" xfId="9463"/>
    <cellStyle name="Comma 4 5 4 2" xfId="9464"/>
    <cellStyle name="style1656182238733" xfId="9465"/>
    <cellStyle name="Comma 4 2 10 2" xfId="9466"/>
    <cellStyle name="Comma 2 2 7 2 2 4" xfId="9467"/>
    <cellStyle name="Comma 2 2 2 4 2 7" xfId="9468"/>
    <cellStyle name="Comma 4 4 3 2 2 4" xfId="9469"/>
    <cellStyle name="Comma 2 4 4 5 3" xfId="9470"/>
    <cellStyle name="Comma 5 2 2 2 2 2 2 2" xfId="9471"/>
    <cellStyle name="Comma 2 2 7 2 2 3" xfId="9472"/>
    <cellStyle name="style1658167481842" xfId="9473"/>
    <cellStyle name="Comma 2 2 7 2 2 2" xfId="9474"/>
    <cellStyle name="style1658167936686" xfId="9475"/>
    <cellStyle name="style1656181550136" xfId="9476"/>
    <cellStyle name="style1656177397544" xfId="9477"/>
    <cellStyle name="Comma 2 2 2 4 2 5" xfId="9478"/>
    <cellStyle name="Comma 5 3 3 4" xfId="9479"/>
    <cellStyle name="Comma 2 2 2 3 7 6" xfId="9480"/>
    <cellStyle name="Comma 3 2 3 3 3" xfId="9481"/>
    <cellStyle name="Comma 2 4 2 7 3" xfId="9482"/>
    <cellStyle name="40% - Accent6 3" xfId="9483"/>
    <cellStyle name="style1656179340394" xfId="9484"/>
    <cellStyle name="Comma 2 2 3 2 2 2" xfId="9485"/>
    <cellStyle name="Comma 2 2 2 4 2 4" xfId="9486"/>
    <cellStyle name="style1656179189548" xfId="9487"/>
    <cellStyle name="style1656179189498" xfId="9488"/>
    <cellStyle name="Comma 2 2 2 2 9 3" xfId="9489"/>
    <cellStyle name="Comma 3 2 2 2 4 2 2 2 2" xfId="9490"/>
    <cellStyle name="Comma 2 2 2 2 6 2 2 5" xfId="9491"/>
    <cellStyle name="Comma 3 2 2 6 3 2" xfId="9492"/>
    <cellStyle name="style1658164972321" xfId="9493"/>
    <cellStyle name="Comma 2 2 2 5 2 2 3 2" xfId="9494"/>
    <cellStyle name="Comma 2 2 2 4 2 2 6" xfId="9495"/>
    <cellStyle name="Comma 5 4 3 6" xfId="9496"/>
    <cellStyle name="Comma 3 2 4 3 5" xfId="9497"/>
    <cellStyle name="Comma 2 2 4 15" xfId="9498"/>
    <cellStyle name="Comma 2 2 2 4 2 2 5" xfId="9499"/>
    <cellStyle name="Comma 3 2 2 5 4 2" xfId="9500"/>
    <cellStyle name="style1658164841646" xfId="9501"/>
    <cellStyle name="Comma 2 2 2 4 2 2 3 2" xfId="9502"/>
    <cellStyle name="style1656178681845" xfId="9503"/>
    <cellStyle name="Comma 3 2 2 5 3 5" xfId="9504"/>
    <cellStyle name="Comma 2 2 2 4 2 2 2 5" xfId="9505"/>
    <cellStyle name="style1519727886211" xfId="9506"/>
    <cellStyle name="Comma 3 2 2 5 3 4" xfId="9507"/>
    <cellStyle name="Comma 2 2 2 4 2 2 2 4" xfId="9508"/>
    <cellStyle name="Comma 2 2 4 2 4 3 2" xfId="9509"/>
    <cellStyle name="Comma 4 2 7 3" xfId="9510"/>
    <cellStyle name="Comma 2 3 3 6 2 4" xfId="9511"/>
    <cellStyle name="Comma 2 7 4 2 2 2" xfId="9512"/>
    <cellStyle name="Comma 2 2 2 2 3 3 2 5" xfId="9513"/>
    <cellStyle name="Comma 2 6 4 8" xfId="9514"/>
    <cellStyle name="style1656178172949" xfId="9515"/>
    <cellStyle name="Comma 2 2 2 4 2 2 2 2 2" xfId="9516"/>
    <cellStyle name="Comma 2 2 2 4 2 2" xfId="9517"/>
    <cellStyle name="Comma 2 2 2 4 2" xfId="9518"/>
    <cellStyle name="Comma 2 4 2 7 5" xfId="9519"/>
    <cellStyle name="Comma 2 2 2 3 2 2 3 2" xfId="9520"/>
    <cellStyle name="Comma 2 4 2 7 4" xfId="9521"/>
    <cellStyle name="style1658163738369" xfId="9522"/>
    <cellStyle name="Comma 4 3 5 2 6" xfId="9523"/>
    <cellStyle name="Comma 2 2 2 3 2 5 3" xfId="9524"/>
    <cellStyle name="Comma 2 2 6 4 2" xfId="9525"/>
    <cellStyle name="Comma 2 2 2 4 10" xfId="9526"/>
    <cellStyle name="style1656180034301" xfId="9527"/>
    <cellStyle name="Comma 2 7 5 5" xfId="9528"/>
    <cellStyle name="Comma 2 3 2 5 3 2 2" xfId="9529"/>
    <cellStyle name="Comma 2 2 3 2 4 2 3" xfId="9530"/>
    <cellStyle name="Comma 4 2 3 4" xfId="9531"/>
    <cellStyle name="Comma 2 2 5 3 2 6" xfId="9532"/>
    <cellStyle name="Comma 2 2 2 10 4" xfId="9533"/>
    <cellStyle name="Comma 2 10 3" xfId="9534"/>
    <cellStyle name="Comma 5 3 6 5" xfId="9535"/>
    <cellStyle name="Comma 3 2 3 6 4" xfId="9536"/>
    <cellStyle name="Comma 3 3 2 2 3 2 5" xfId="9537"/>
    <cellStyle name="Comma 2 5 2 6 4" xfId="9538"/>
    <cellStyle name="Comma 2 2 2 3 9 2" xfId="9539"/>
    <cellStyle name="Comma 2 2 2 3 9" xfId="9540"/>
    <cellStyle name="Comma 3 2 3 5 7" xfId="9541"/>
    <cellStyle name="Comma 2 2 2 4 3 2 6" xfId="9542"/>
    <cellStyle name="Comma 3 2 3 5 6" xfId="9543"/>
    <cellStyle name="style1658164360440" xfId="9544"/>
    <cellStyle name="Comma 2 2 2 4 3 2 5" xfId="9545"/>
    <cellStyle name="Comma 2 5 2 5 6" xfId="9546"/>
    <cellStyle name="Comma 5 3 4 2" xfId="9547"/>
    <cellStyle name="Comma 2 2 2 3 8 4" xfId="9548"/>
    <cellStyle name="Comma 3 2 3 5 4 2" xfId="9549"/>
    <cellStyle name="Comma 2 3 8 5" xfId="9550"/>
    <cellStyle name="Comma 2 2 2 4 3 2 3 2" xfId="9551"/>
    <cellStyle name="style1656177044770" xfId="9552"/>
    <cellStyle name="Comma 2 2 2 3 8 2 2" xfId="9553"/>
    <cellStyle name="Comma 2 2 4 2 3 2 3" xfId="9554"/>
    <cellStyle name="Comma 2 3 3 5 2 2 2" xfId="9555"/>
    <cellStyle name="Comma 3 3 2 5 6" xfId="9556"/>
    <cellStyle name="Comma 2 2 2 5 2 2 5" xfId="9557"/>
    <cellStyle name="Comma 6 2 5 6" xfId="9558"/>
    <cellStyle name="Comma 3 3 2 5 5" xfId="9559"/>
    <cellStyle name="Comma 3 2 2 3 3 2 2 5" xfId="9560"/>
    <cellStyle name="style1656176623956" xfId="9561"/>
    <cellStyle name="Comma 2 2 2 5 2 2 4" xfId="9562"/>
    <cellStyle name="Comma 3 3 2 5 3 2" xfId="9563"/>
    <cellStyle name="Comma 2 2 2 5 2 2 2 2" xfId="9564"/>
    <cellStyle name="Comma 2 2 2 3 7 3 2" xfId="9565"/>
    <cellStyle name="Comma 3 2 3 2 2 2 2 5" xfId="9566"/>
    <cellStyle name="Comma 2 4 2 4 7" xfId="9567"/>
    <cellStyle name="Comma 2 2 2 3 7 2 2" xfId="9568"/>
    <cellStyle name="Comma 3 3 2 6 2 3" xfId="9569"/>
    <cellStyle name="Comma 5 3 2 4" xfId="9570"/>
    <cellStyle name="Comma 3 2 3 2 3" xfId="9571"/>
    <cellStyle name="Comma 2 2 2 3 6 6" xfId="9572"/>
    <cellStyle name="style1519746657453" xfId="9573"/>
    <cellStyle name="20% - Accent6 3" xfId="9574"/>
    <cellStyle name="Comma 2 5 2 3 7" xfId="9575"/>
    <cellStyle name="Comma 5 3 2 3" xfId="9576"/>
    <cellStyle name="Comma 3 2 3 2 2" xfId="9577"/>
    <cellStyle name="Comma 2 2 2 3 6 5" xfId="9578"/>
    <cellStyle name="style1656181683673" xfId="9579"/>
    <cellStyle name="Comma 4 7 3 2 2" xfId="9580"/>
    <cellStyle name="Comma 2 2 3 6 2 2 2 2" xfId="9581"/>
    <cellStyle name="Comma 5 3 2 2" xfId="9582"/>
    <cellStyle name="Comma 2 2 2 3 6 4" xfId="9583"/>
    <cellStyle name="Comma 2 2 2 9 3" xfId="9584"/>
    <cellStyle name="Comma 2 3 2 2 2 4" xfId="9585"/>
    <cellStyle name="Comma 2 2 2 3 6 3 2" xfId="9586"/>
    <cellStyle name="Comma 2 2 2 3 6 3" xfId="9587"/>
    <cellStyle name="Comma 2 2 3 4" xfId="9588"/>
    <cellStyle name="Comma 2 2 2 3 6 2" xfId="9589"/>
    <cellStyle name="Comma 2 2 3 3 3 2 2 2" xfId="9590"/>
    <cellStyle name="Comma 2 10 2 7" xfId="9591"/>
    <cellStyle name="Comma 2 2 5 5 2 2" xfId="9592"/>
    <cellStyle name="Comma 2 2 2 3 5 5" xfId="9593"/>
    <cellStyle name="Comma 2 2 2 3 5 4 2" xfId="9594"/>
    <cellStyle name="Comma 6 2 2 3 3" xfId="9595"/>
    <cellStyle name="Comma 3 3 2 2 2 3" xfId="9596"/>
    <cellStyle name="style1656181976019" xfId="9597"/>
    <cellStyle name="style1656181975519" xfId="9598"/>
    <cellStyle name="style1519746703262" xfId="9599"/>
    <cellStyle name="Comma 5 4 2 2 6" xfId="9600"/>
    <cellStyle name="Comma 2 2 4 2 3 2 2 5" xfId="9601"/>
    <cellStyle name="Comma 2 2 2 3 5 4" xfId="9602"/>
    <cellStyle name="style1658168407515" xfId="9603"/>
    <cellStyle name="Comma 2 2 2 3 5 3 2" xfId="9604"/>
    <cellStyle name="Comma 2 3 3 3 3 2 2" xfId="9605"/>
    <cellStyle name="Comma 6 2 2 3 2" xfId="9606"/>
    <cellStyle name="Comma 3 3 2 2 2 2" xfId="9607"/>
    <cellStyle name="Comma 5 4 2 2 5" xfId="9608"/>
    <cellStyle name="Comma 2 2 4 2 3 2 2 4" xfId="9609"/>
    <cellStyle name="Comma 2 2 2 3 5 3" xfId="9610"/>
    <cellStyle name="style1656179340828" xfId="9611"/>
    <cellStyle name="style1656179340778" xfId="9612"/>
    <cellStyle name="style1656176623064" xfId="9613"/>
    <cellStyle name="Comma 5 4 2 2 4" xfId="9614"/>
    <cellStyle name="Comma 2 2 4 2 3 2 2 3" xfId="9615"/>
    <cellStyle name="Comma 2 2 2 2 6 2 2 4" xfId="9616"/>
    <cellStyle name="Comma 2 2 2 2 9 2" xfId="9617"/>
    <cellStyle name="style1656181181254" xfId="9618"/>
    <cellStyle name="Comma 2 2 2 2 6 2 2 3" xfId="9619"/>
    <cellStyle name="Comma 2 2 2 4 2 3 2" xfId="9620"/>
    <cellStyle name="Comma 2 2 2 3 4 3" xfId="9621"/>
    <cellStyle name="style1656181550588" xfId="9622"/>
    <cellStyle name="Comma 5 4 3 5" xfId="9623"/>
    <cellStyle name="Comma 3 2 4 3 4" xfId="9624"/>
    <cellStyle name="Comma 2 9 2 2 5" xfId="9625"/>
    <cellStyle name="style1656179319246" xfId="9626"/>
    <cellStyle name="Comma 2 2 17" xfId="9627"/>
    <cellStyle name="Comma 2 2 4 14" xfId="9628"/>
    <cellStyle name="Comma 2 2 2 2 8 3" xfId="9629"/>
    <cellStyle name="Comma 5 4 2 2 2 2 2" xfId="9630"/>
    <cellStyle name="Comma 13 2 4" xfId="9631"/>
    <cellStyle name="Comma 3 4 9 2" xfId="9632"/>
    <cellStyle name="Comma 3 2 2 3 2 2 2 5" xfId="9633"/>
    <cellStyle name="Comma 2 2 2 4 2 2 4" xfId="9634"/>
    <cellStyle name="Comma 2 2 2 3 4 2 6" xfId="9635"/>
    <cellStyle name="Comma 2 2 2 3 4 2 3 2" xfId="9636"/>
    <cellStyle name="style1656170614417" xfId="9637"/>
    <cellStyle name="Comma 2 2 3 6 3 2 2" xfId="9638"/>
    <cellStyle name="style1656178788412" xfId="9639"/>
    <cellStyle name="Comma 2 2 2 3 4 2 2 3" xfId="9640"/>
    <cellStyle name="Comma 2 4 2 2 2 3 4" xfId="9641"/>
    <cellStyle name="Comma 2 6 2 2 6" xfId="9642"/>
    <cellStyle name="Comma 5 9 3" xfId="9643"/>
    <cellStyle name="Comma 2 2 3 3 5 4" xfId="9644"/>
    <cellStyle name="Comma 2 2 2 3 4 2 2 2 2" xfId="9645"/>
    <cellStyle name="Comma 5 2 4 2 9" xfId="9646"/>
    <cellStyle name="Comma 2 5 2 2 3 4" xfId="9647"/>
    <cellStyle name="Comma 2 2 2 3 2 2 2 2 5" xfId="9648"/>
    <cellStyle name="style1658167737618" xfId="9649"/>
    <cellStyle name="Comma 2 2 2 3 4" xfId="9650"/>
    <cellStyle name="Comma 2 2 9 2 5" xfId="9651"/>
    <cellStyle name="Comma 2 2 2 3 2 3 2 3" xfId="9652"/>
    <cellStyle name="Comma 2 2 3 2 5 2 2 2" xfId="9653"/>
    <cellStyle name="Comma 4 3 2 2 2 2 2" xfId="9654"/>
    <cellStyle name="Comma 2 3 3 2" xfId="9655"/>
    <cellStyle name="Comma 2 2 2 3 3 7" xfId="9656"/>
    <cellStyle name="Comma 2 2 2 3 3 6" xfId="9657"/>
    <cellStyle name="Followed Hyperlink 2" xfId="9658"/>
    <cellStyle name="field 2" xfId="9659"/>
    <cellStyle name="Comma 2 2 2 3 3 5" xfId="9660"/>
    <cellStyle name="Comma 2 2 2 3 3 4 2" xfId="9661"/>
    <cellStyle name="style1519727372728" xfId="9662"/>
    <cellStyle name="Comma 5 2 3 10" xfId="9663"/>
    <cellStyle name="Comma 2 2 7 2 3" xfId="9664"/>
    <cellStyle name="Comma 2 2 2 3 3 3 4" xfId="9665"/>
    <cellStyle name="Comma 2 3 2 4 2 2 2 3" xfId="9666"/>
    <cellStyle name="style1656170615578" xfId="9667"/>
    <cellStyle name="Comma 2 2 8 3 5" xfId="9668"/>
    <cellStyle name="Comma 2 2 2 3 3 2 2 5" xfId="9669"/>
    <cellStyle name="Comma 2 2 2 3 3 2 3 2" xfId="9670"/>
    <cellStyle name="style1656181549680" xfId="9671"/>
    <cellStyle name="Comma 2 3 10 2 2" xfId="9672"/>
    <cellStyle name="Comma 2 3 2 2 3 4 2" xfId="9673"/>
    <cellStyle name="Comma 3 2 10 2 2" xfId="9674"/>
    <cellStyle name="Comma 2 2 2 3 3 2 2 4" xfId="9675"/>
    <cellStyle name="Comma 2 2 2 3 3 2 2 2 2" xfId="9676"/>
    <cellStyle name="Comma 5 2 4 2 8" xfId="9677"/>
    <cellStyle name="Comma 2 5 2 2 3 3" xfId="9678"/>
    <cellStyle name="Comma 2 2 2 3 2 2 2 2 4" xfId="9679"/>
    <cellStyle name="Comma 3 2 3 7 3 2" xfId="9680"/>
    <cellStyle name="Comma 2 2 2 3 3" xfId="9681"/>
    <cellStyle name="Comma 2 2 2 3 2 7" xfId="9682"/>
    <cellStyle name="Comma 2 2 6 5 4" xfId="9683"/>
    <cellStyle name="Comma 2 2 2 3 2 6 5" xfId="9684"/>
    <cellStyle name="Comma 2 2 6 5 3" xfId="9685"/>
    <cellStyle name="Comma 2 2 2 3 2 6 4" xfId="9686"/>
    <cellStyle name="Comma 2 2 2 3 2 2 2 6" xfId="9687"/>
    <cellStyle name="style1519727374964" xfId="9688"/>
    <cellStyle name="Comma 2 6 6 2 2" xfId="9689"/>
    <cellStyle name="Comma 2 2 2 2 2 2 3 2 4" xfId="9690"/>
    <cellStyle name="Comma 2 2 2 2 2 2 2 2 2 5" xfId="9691"/>
    <cellStyle name="Comma 2 2 2 2 3 6 2 2" xfId="9692"/>
    <cellStyle name="Comma 2 6 3 2 7" xfId="9693"/>
    <cellStyle name="Comma 2 2 3 4 5 5" xfId="9694"/>
    <cellStyle name="Comma 8 6" xfId="9695"/>
    <cellStyle name="Comma 2 2 3 2 2 6 3" xfId="9696"/>
    <cellStyle name="style1656181008745" xfId="9697"/>
    <cellStyle name="Comma 3 5 5 4" xfId="9698"/>
    <cellStyle name="style1656179188667" xfId="9699"/>
    <cellStyle name="Comma 2 2 2 3 2 6 2 2" xfId="9700"/>
    <cellStyle name="Comma 2 2 2 3 2 6 2" xfId="9701"/>
    <cellStyle name="Comma 2 6 2 3 2" xfId="9702"/>
    <cellStyle name="Comma 2 3 5 5 5" xfId="9703"/>
    <cellStyle name="Comma 3 6 2 2 3 2" xfId="9704"/>
    <cellStyle name="Comma 3 2 3 5 3 2 2" xfId="9705"/>
    <cellStyle name="style1658167481960" xfId="9706"/>
    <cellStyle name="Comma 2 2 2 4 3 2 2 2 2" xfId="9707"/>
    <cellStyle name="Comma 3 4 5 7" xfId="9708"/>
    <cellStyle name="Comma 2 2 2 3 2 5 2 5" xfId="9709"/>
    <cellStyle name="Comma 4 2 5 4" xfId="9710"/>
    <cellStyle name="Comma 2 2 2 3 3 3 2 2" xfId="9711"/>
    <cellStyle name="Comma 3 4 5 6" xfId="9712"/>
    <cellStyle name="Comma 2 2 2 3 2 5 2 4" xfId="9713"/>
    <cellStyle name="Comma 2 2 4 5 3 5" xfId="9714"/>
    <cellStyle name="style1656180016815" xfId="9715"/>
    <cellStyle name="Comma 2 2 2 3 2 5 2 2 2" xfId="9716"/>
    <cellStyle name="Comma 2 3 5 5 4" xfId="9717"/>
    <cellStyle name="Comma 3 6 2 2 2 3" xfId="9718"/>
    <cellStyle name="Comma 9 2 2 3 2" xfId="9719"/>
    <cellStyle name="Comma 3 6 2 2 2 2" xfId="9720"/>
    <cellStyle name="Comma 2 2 6 3 4" xfId="9721"/>
    <cellStyle name="Comma 2 2 2 3 2 4 5" xfId="9722"/>
    <cellStyle name="Comma 3 3 6 4" xfId="9723"/>
    <cellStyle name="Comma 3 8 3 2" xfId="9724"/>
    <cellStyle name="Comma 2 2 3 5 3 2 2" xfId="9725"/>
    <cellStyle name="Comma 3 3 5 7" xfId="9726"/>
    <cellStyle name="Comma 2 2 2 3 2 4 2 5" xfId="9727"/>
    <cellStyle name="Comma 3 3 5 6" xfId="9728"/>
    <cellStyle name="Comma 2 2 2 3 2 4 2 4" xfId="9729"/>
    <cellStyle name="Comma 7 3 9" xfId="9730"/>
    <cellStyle name="Comma 2 4 2 2 3 3 2 2" xfId="9731"/>
    <cellStyle name="Comma 4 2 4 7" xfId="9732"/>
    <cellStyle name="Comma 2 3 2 2 4 3 3" xfId="9733"/>
    <cellStyle name="Comma 2 2 3 4 5 2 2" xfId="9734"/>
    <cellStyle name="style1656180035320" xfId="9735"/>
    <cellStyle name="style1656180035265" xfId="9736"/>
    <cellStyle name="Comma 2 2 2 4 7" xfId="9737"/>
    <cellStyle name="style1656173796702" xfId="9738"/>
    <cellStyle name="Comma 2 2 2 2 2 2 4 2 5" xfId="9739"/>
    <cellStyle name="style1658165113326" xfId="9740"/>
    <cellStyle name="Comma 2 3 2 6 2 5" xfId="9741"/>
    <cellStyle name="Comma 3 2 7 4" xfId="9742"/>
    <cellStyle name="Comma 2 2 6 2 3 2" xfId="9743"/>
    <cellStyle name="Comma 2 2 2 3 2 3 4 2" xfId="9744"/>
    <cellStyle name="style1656175031395" xfId="9745"/>
    <cellStyle name="Comma 3 2 6 7" xfId="9746"/>
    <cellStyle name="Comma 2 2 6 2 2 5" xfId="9747"/>
    <cellStyle name="Comma 2 2 2 3 2 3 3 5" xfId="9748"/>
    <cellStyle name="Comma 3 2 6 6" xfId="9749"/>
    <cellStyle name="Comma 6 4 9" xfId="9750"/>
    <cellStyle name="Comma 2 4 2 2 3 2 3 2" xfId="9751"/>
    <cellStyle name="Comma 6 7 2 5" xfId="9752"/>
    <cellStyle name="Comma 3 3 7 2 4" xfId="9753"/>
    <cellStyle name="Comma 2 17" xfId="9754"/>
    <cellStyle name="Comma 4 3 2 5 2 2 2" xfId="9755"/>
    <cellStyle name="Comma 2 9 4 2" xfId="9756"/>
    <cellStyle name="Comma 6 8 2 2" xfId="9757"/>
    <cellStyle name="Comma 2 2 3 4 4 3 2" xfId="9758"/>
    <cellStyle name="Comma 3 2 6 5" xfId="9759"/>
    <cellStyle name="Comma 3 2 6 4" xfId="9760"/>
    <cellStyle name="Comma 4 3 2 5 3" xfId="9761"/>
    <cellStyle name="Comma 3 7 3 2" xfId="9762"/>
    <cellStyle name="Comma 2 2 3 5 2 2 2" xfId="9763"/>
    <cellStyle name="style1656181183537" xfId="9764"/>
    <cellStyle name="style1656181183487" xfId="9765"/>
    <cellStyle name="Comma 2 4 2 2 3 2 2 4" xfId="9766"/>
    <cellStyle name="Comma 2 2 4 2 5 4" xfId="9767"/>
    <cellStyle name="Comma 2 3 2 2 3 3 5" xfId="9768"/>
    <cellStyle name="Comma 2 9 3 4" xfId="9769"/>
    <cellStyle name="style1656176727484" xfId="9770"/>
    <cellStyle name="Comma 2 2 3 4 4 2 4" xfId="9771"/>
    <cellStyle name="Comma 3 2 5 7" xfId="9772"/>
    <cellStyle name="Comma 2 2 2 3 2 3 2 5" xfId="9773"/>
    <cellStyle name="Comma 2 4 2 2 3 2 2 3" xfId="9774"/>
    <cellStyle name="Comma 2 2 4 2 5 3" xfId="9775"/>
    <cellStyle name="Comma 2 3 2 2 3 3 4" xfId="9776"/>
    <cellStyle name="Comma 2 9 3 3" xfId="9777"/>
    <cellStyle name="style1656177182533" xfId="9778"/>
    <cellStyle name="Comma 2 2 3 4 4 2 3" xfId="9779"/>
    <cellStyle name="Comma 3 2 5 6" xfId="9780"/>
    <cellStyle name="Comma 2 2 2 3 2 3 2 4" xfId="9781"/>
    <cellStyle name="Comma 2 4 2 2 3 2 2 2 2" xfId="9782"/>
    <cellStyle name="Comma 2 9 3 2 2" xfId="9783"/>
    <cellStyle name="style1658168147844" xfId="9784"/>
    <cellStyle name="Comma 2 2 3 4 4 2 2 2" xfId="9785"/>
    <cellStyle name="style1656173112363" xfId="9786"/>
    <cellStyle name="style1656173111913" xfId="9787"/>
    <cellStyle name="Comma 6 3 9" xfId="9788"/>
    <cellStyle name="Comma 2 4 2 2 3 2 2 2" xfId="9789"/>
    <cellStyle name="style1656176726457" xfId="9790"/>
    <cellStyle name="Comma 4 2 4 5 3" xfId="9791"/>
    <cellStyle name="Comma 2 9 3 2" xfId="9792"/>
    <cellStyle name="Comma 2 2 3 4 4 2 2" xfId="9793"/>
    <cellStyle name="style1656175031293" xfId="9794"/>
    <cellStyle name="Comma 3 2 5 5" xfId="9795"/>
    <cellStyle name="style1656179318963" xfId="9796"/>
    <cellStyle name="Comma 3 2 5 4 5" xfId="9797"/>
    <cellStyle name="style1658167024353" xfId="9798"/>
    <cellStyle name="style1658167024298" xfId="9799"/>
    <cellStyle name="Comma 2 3 2 3 3" xfId="9800"/>
    <cellStyle name="Comma 3 2 5 4 4" xfId="9801"/>
    <cellStyle name="style1656181550852" xfId="9802"/>
    <cellStyle name="Comma 2 2 2 3 2 3 2 2 4" xfId="9803"/>
    <cellStyle name="Comma 4 2 3 5 5" xfId="9804"/>
    <cellStyle name="Comma 2 8 3 4" xfId="9805"/>
    <cellStyle name="Comma 2 2 3 4 3 2 4" xfId="9806"/>
    <cellStyle name="style1658168836557" xfId="9807"/>
    <cellStyle name="Comma 4 2 4 3 2 4" xfId="9808"/>
    <cellStyle name="style1656179673455" xfId="9809"/>
    <cellStyle name="style1656179672955" xfId="9810"/>
    <cellStyle name="Comma 2 7 4" xfId="9811"/>
    <cellStyle name="style1656182240145" xfId="9812"/>
    <cellStyle name="Comma 19 2" xfId="9813"/>
    <cellStyle name="Comma 4 2 3 5 2 2 2" xfId="9814"/>
    <cellStyle name="Comma 2 2 2 3 2 2 2 5" xfId="9815"/>
    <cellStyle name="Comma 2 2 3 3 5 2 5" xfId="9816"/>
    <cellStyle name="Comma 2 3 4 6 3" xfId="9817"/>
    <cellStyle name="Comma 4 3 2 2 2 4" xfId="9818"/>
    <cellStyle name="Comma 2 6 3 2 4" xfId="9819"/>
    <cellStyle name="Comma 15 3" xfId="9820"/>
    <cellStyle name="Comma 20 3" xfId="9821"/>
    <cellStyle name="style1656179673056" xfId="9822"/>
    <cellStyle name="style1656179320203" xfId="9823"/>
    <cellStyle name="Comma 2 3 5" xfId="9824"/>
    <cellStyle name="Comma 2 2 2 3 2 2 2 4" xfId="9825"/>
    <cellStyle name="Comma 2 3 3 2 3 2 2" xfId="9826"/>
    <cellStyle name="style1656178158784" xfId="9827"/>
    <cellStyle name="Comma 2 2 2 2 3 5 2" xfId="9828"/>
    <cellStyle name="Comma 2 3 2 14" xfId="9829"/>
    <cellStyle name="Comma 5 3 2 2 5" xfId="9830"/>
    <cellStyle name="Comma 2 2 4 2 2 2 2 4" xfId="9831"/>
    <cellStyle name="60% - Accent3" xfId="9832" builtinId="40"/>
    <cellStyle name="Comma 4 2 3 5 3 2" xfId="9833"/>
    <cellStyle name="Comma 2 2 3 4 3 2 2 2" xfId="9834"/>
    <cellStyle name="Comma 2 2 2 3 2 2 2 3 2" xfId="9835"/>
    <cellStyle name="style1658163626624" xfId="9836"/>
    <cellStyle name="Comma 4 2 3 5 3" xfId="9837"/>
    <cellStyle name="Comma 2 8 3 2" xfId="9838"/>
    <cellStyle name="Comma 2 2 3 4 3 2 2" xfId="9839"/>
    <cellStyle name="ANCLAS,REZONES Y SUS PARTES,DE FUNDICION,DE HIERRO O DE ACERO" xfId="9840"/>
    <cellStyle name="Comma 2 2 2 2 5 2 2" xfId="9841"/>
    <cellStyle name="Comma 3 3 4 2 2 2 2 2" xfId="9842"/>
    <cellStyle name="Comma 4 4 2 3 2" xfId="9843"/>
    <cellStyle name="Comma 2 2 3 3 5 2 4" xfId="9844"/>
    <cellStyle name="Comma 2 3 4 6 2" xfId="9845"/>
    <cellStyle name="Comma 2 4 2 6 6" xfId="9846"/>
    <cellStyle name="Comma 3 3 6 2 2 2" xfId="9847"/>
    <cellStyle name="Comma 2 4 2 2 5" xfId="9848"/>
    <cellStyle name="Comma 2 4 3 3 2 3" xfId="9849"/>
    <cellStyle name="style1656180972479" xfId="9850"/>
    <cellStyle name="Comma 4 3 2 2 2 3" xfId="9851"/>
    <cellStyle name="Comma 2 3 4" xfId="9852"/>
    <cellStyle name="Comma 2 3 2 5 2 3" xfId="9853"/>
    <cellStyle name="Comma 3 2 5 4 2 2" xfId="9854"/>
    <cellStyle name="Comma 7 3 10" xfId="9855"/>
    <cellStyle name="Comma 2 2 2 3 2 3 2 2 2 2" xfId="9856"/>
    <cellStyle name="Comma 2 2 10 2 2" xfId="9857"/>
    <cellStyle name="style1605689470815" xfId="9858"/>
    <cellStyle name="Comma 3 5 2 3" xfId="9859"/>
    <cellStyle name="Comma 2 2 2 4 4 6" xfId="9860"/>
    <cellStyle name="Comma 2 2 2 2 4 3 2 2 2" xfId="9861"/>
    <cellStyle name="Comma 2 2 2 2 2 8 2" xfId="9862"/>
    <cellStyle name="style1658167737566" xfId="9863"/>
    <cellStyle name="Comma 2 2 2 3 2" xfId="9864"/>
    <cellStyle name="Comma 5 2 4 2 7" xfId="9865"/>
    <cellStyle name="Comma 2 5 2 2 3 2" xfId="9866"/>
    <cellStyle name="style1656170614358" xfId="9867"/>
    <cellStyle name="Comma 2 2 2 3 2 2 2 2 3" xfId="9868"/>
    <cellStyle name="Comma 3 5 5 2" xfId="9869"/>
    <cellStyle name="Comma 2 2 6 2 3 4" xfId="9870"/>
    <cellStyle name="style1656179673407" xfId="9871"/>
    <cellStyle name="Comma 2 6 6" xfId="9872"/>
    <cellStyle name="Comma 4 6" xfId="9873"/>
    <cellStyle name="Comma 2 2 3 2 2 2 3" xfId="9874"/>
    <cellStyle name="style1658168582202" xfId="9875"/>
    <cellStyle name="Comma 2 2 2 2 2 4 2 2 2" xfId="9876"/>
    <cellStyle name="Comma 18 4" xfId="9877"/>
    <cellStyle name="style1658168596764" xfId="9878"/>
    <cellStyle name="style1656172730629" xfId="9879"/>
    <cellStyle name="Comma 3 3 6 7" xfId="9880"/>
    <cellStyle name="Comma 5 4" xfId="9881"/>
    <cellStyle name="Comma 2 2 2 3 2 2 2 2 2 2" xfId="9882"/>
    <cellStyle name="style1656170615762" xfId="9883"/>
    <cellStyle name="Comma 2 2 6 3 3 2" xfId="9884"/>
    <cellStyle name="style1656171520939" xfId="9885"/>
    <cellStyle name="Comma 5 2 4 2 6" xfId="9886"/>
    <cellStyle name="Comma 2 2 2 3 2 2 2 2 2" xfId="9887"/>
    <cellStyle name="style1658168857196" xfId="9888"/>
    <cellStyle name="Comma 3 6 9" xfId="9889"/>
    <cellStyle name="Comma 2 3 2 5 2 2 5" xfId="9890"/>
    <cellStyle name="Comma 2 2 3 2 3 2 6" xfId="9891"/>
    <cellStyle name="Comma 3 6 6 2" xfId="9892"/>
    <cellStyle name="Comma 5 4 2 6" xfId="9893"/>
    <cellStyle name="Comma 3 2 4 2 5" xfId="9894"/>
    <cellStyle name="Comma 2 3 2 5 2 2 2 2" xfId="9895"/>
    <cellStyle name="Comma 2 2 4 2 2 3" xfId="9896"/>
    <cellStyle name="Comma 2 2 3 2 3 2 3 2" xfId="9897"/>
    <cellStyle name="Comma 2 2 3 2 10" xfId="9898"/>
    <cellStyle name="Comma 2 2 2 2 9 2 2" xfId="9899"/>
    <cellStyle name="style1658170030866" xfId="9900"/>
    <cellStyle name="Comma 2 2 2 2 2 2 3 7" xfId="9901"/>
    <cellStyle name="Comma 2 2 2 3 6 2 3" xfId="9902"/>
    <cellStyle name="Comma 3 4 7 5" xfId="9903"/>
    <cellStyle name="Comma 5 2 3 9" xfId="9904"/>
    <cellStyle name="Comma 3 2 2 3 8" xfId="9905"/>
    <cellStyle name="style1658167667010" xfId="9906"/>
    <cellStyle name="Comma 2 5 3 3" xfId="9907"/>
    <cellStyle name="Comma 2 2 2 2 4 2 2 3 2" xfId="9908"/>
    <cellStyle name="Comma 2 3 3 2 3 2 4" xfId="9909"/>
    <cellStyle name="Comma 2 2 2 2 2 3 2 2" xfId="9910"/>
    <cellStyle name="Comma 2 2 2 2 3 4 2 5" xfId="9911"/>
    <cellStyle name="style1658163971671" xfId="9912"/>
    <cellStyle name="Comma 3 3 2 6 2 5" xfId="9913"/>
    <cellStyle name="style1658168147310" xfId="9914"/>
    <cellStyle name="Comma 2 3 6 3" xfId="9915"/>
    <cellStyle name="Comma 2 2 2 2 8 2 2 2" xfId="9916"/>
    <cellStyle name="Comma 4 2 6 5" xfId="9917"/>
    <cellStyle name="Comma 6 2 2 2 2 5" xfId="9918"/>
    <cellStyle name="Comma 2 13 4" xfId="9919"/>
    <cellStyle name="style1658168066652" xfId="9920"/>
    <cellStyle name="Comma 2 5 2 5 5" xfId="9921"/>
    <cellStyle name="Comma 2 2 2 3 8 3" xfId="9922"/>
    <cellStyle name="Comma 5 3 5 6" xfId="9923"/>
    <cellStyle name="Comma 3 2 3 5 5" xfId="9924"/>
    <cellStyle name="Comma 2 2 2 4 3 2 4" xfId="9925"/>
    <cellStyle name="style1656173543705" xfId="9926"/>
    <cellStyle name="Comma 7 2 3 5" xfId="9927"/>
    <cellStyle name="Comma 3 4 2 3 4" xfId="9928"/>
    <cellStyle name="Comma 2 2 2 3 5 2 6" xfId="9929"/>
    <cellStyle name="Comma 4 2 2 5 2 2 2" xfId="9930"/>
    <cellStyle name="Comma 2 2 2 2 2 2 2 5" xfId="9931"/>
    <cellStyle name="Comma 2 2 2 3 5 2 2" xfId="9932"/>
    <cellStyle name="style1656181685360" xfId="9933"/>
    <cellStyle name="Comma 2 3 2 5 3 4" xfId="9934"/>
    <cellStyle name="Comma 4 2 5 7" xfId="9935"/>
    <cellStyle name="Comma 2 12 6" xfId="9936"/>
    <cellStyle name="Comma 6 4 3 3" xfId="9937"/>
    <cellStyle name="Comma 3 3 4 3 2" xfId="9938"/>
    <cellStyle name="Comma 3 2 3 2 2 6" xfId="9939"/>
    <cellStyle name="style1658167667436" xfId="9940"/>
    <cellStyle name="Comma 2 2 2 2 2 4 2 5" xfId="9941"/>
    <cellStyle name="Comma 2 2 2 2 7 2 2 2" xfId="9942"/>
    <cellStyle name="style1656170615381" xfId="9943"/>
    <cellStyle name="Comma 2 2 2 3 4 2 4" xfId="9944"/>
    <cellStyle name="Comma 2 2 2 2 6 2 6" xfId="9945"/>
    <cellStyle name="style1656173741552" xfId="9946"/>
    <cellStyle name="Comma 2 2 2 3 4 2 3" xfId="9947"/>
    <cellStyle name="Comma 2 2 2 3 2 2 3 3" xfId="9948"/>
    <cellStyle name="Comma 10 2 2 2 2" xfId="9949"/>
    <cellStyle name="Comma 2 2 2 3 4 2 2" xfId="9950"/>
    <cellStyle name="Comma 6 3 3 3" xfId="9951"/>
    <cellStyle name="Comma 3 3 3 3 2" xfId="9952"/>
    <cellStyle name="Comma 2 2 2 2 6 2 4" xfId="9953"/>
    <cellStyle name="Comma 2 6 3 2 2 2 2" xfId="9954"/>
    <cellStyle name="Comma 3 6 2 6" xfId="9955"/>
    <cellStyle name="Comma 3 4 2 6 2 2" xfId="9956"/>
    <cellStyle name="style1609946756047" xfId="9957"/>
    <cellStyle name="Comma 4 2 3 2 2" xfId="9958"/>
    <cellStyle name="Comma 2 3 2 3 6 5" xfId="9959"/>
    <cellStyle name="Comma 2 2 5 4 2 2" xfId="9960"/>
    <cellStyle name="style1519727438101" xfId="9961"/>
    <cellStyle name="Comma 2 2 2 2 5 4 2" xfId="9962"/>
    <cellStyle name="Comma 2 4 2" xfId="9963"/>
    <cellStyle name="Comma 2 2 2 2 5 2 6" xfId="9964"/>
    <cellStyle name="Comma 2 2 2 7 3 2 2" xfId="9965"/>
    <cellStyle name="style1656180307418" xfId="9966"/>
    <cellStyle name="Comma 6 2 3 4" xfId="9967"/>
    <cellStyle name="Comma 3 3 2 3 3" xfId="9968"/>
    <cellStyle name="Comma 2 2 2 2 5 2 5" xfId="9969"/>
    <cellStyle name="style1656180486907" xfId="9970"/>
    <cellStyle name="Comma 2 2 2 3 3 2 2" xfId="9971"/>
    <cellStyle name="Comma 6 2 3 3" xfId="9972"/>
    <cellStyle name="Comma 2 2 3 2 7 5" xfId="9973"/>
    <cellStyle name="Comma 3 3 2 3 2" xfId="9974"/>
    <cellStyle name="style1519727436853" xfId="9975"/>
    <cellStyle name="Comma 2 2 2 2 5 2 4" xfId="9976"/>
    <cellStyle name="Comma 2 6 4 4" xfId="9977"/>
    <cellStyle name="Comma 6 5 3" xfId="9978"/>
    <cellStyle name="Comma 2 2 3 2 2 4 2 3" xfId="9979"/>
    <cellStyle name="Comma 4 2 2 2 4 2" xfId="9980"/>
    <cellStyle name="Comma 2 2 2 2 2 2 2 2 2" xfId="9981"/>
    <cellStyle name="Comma 2 4 3 5 5" xfId="9982"/>
    <cellStyle name="Comma 2 2 2 2 5 2 2 2 2" xfId="9983"/>
    <cellStyle name="Comma 2 2 2 2 2 10" xfId="9984"/>
    <cellStyle name="Comma 6 2 4 4" xfId="9985"/>
    <cellStyle name="Comma 3 3 2 4 3" xfId="9986"/>
    <cellStyle name="Comma 2 2 2 2 5 3 5" xfId="9987"/>
    <cellStyle name="Comma 2 3 5 5 2 2" xfId="9988"/>
    <cellStyle name="Comma 2 2 2 2 5 2 2 3" xfId="9989"/>
    <cellStyle name="Comma 3 2 4 3 2 4" xfId="9990"/>
    <cellStyle name="style1656170614601" xfId="9991"/>
    <cellStyle name="Comma 2 3 3 8 2 2" xfId="9992"/>
    <cellStyle name="Comma 2 2 2 2 3 5 2 3" xfId="9993"/>
    <cellStyle name="Comma 2 3 2 3 5 6" xfId="9994"/>
    <cellStyle name="Comma 2 2 2 2 5 2 2 2" xfId="9995"/>
    <cellStyle name="Comma 2 2 2 2 3 5 2 2" xfId="9996"/>
    <cellStyle name="Comma 2 2 2 2 4 6 2" xfId="9997"/>
    <cellStyle name="Comma 2 4 2 2 3 6" xfId="9998"/>
    <cellStyle name="style1658168834615" xfId="9999"/>
    <cellStyle name="Comma 2 4 3 3 2 2" xfId="10000"/>
    <cellStyle name="Comma 2 4 2 2 4" xfId="10001"/>
    <cellStyle name="Comma 2 2 2 3 2 5 2" xfId="10002"/>
    <cellStyle name="Comma 2 4 2 2 3 5" xfId="10003"/>
    <cellStyle name="Comma 2 2 2 2 4 2 5" xfId="10004"/>
    <cellStyle name="Comma 2 2 2 3 10" xfId="10005"/>
    <cellStyle name="Comma 3 2 3 3" xfId="10006"/>
    <cellStyle name="Comma 2 2 2 3 2 4 2" xfId="10007"/>
    <cellStyle name="Comma 2 2 2 2 4 4 4" xfId="10008"/>
    <cellStyle name="Comma 2 2 2 2 4 4 3 2" xfId="10009"/>
    <cellStyle name="Comma 2 5 2 11" xfId="10010"/>
    <cellStyle name="style1656181010516" xfId="10011"/>
    <cellStyle name="Comma 2 2 2 2 4 4 3" xfId="10012"/>
    <cellStyle name="Comma 4 2 8 4" xfId="10013"/>
    <cellStyle name="Comma 2 2 2 2 4 3 3" xfId="10014"/>
    <cellStyle name="style1519727891560" xfId="10015"/>
    <cellStyle name="Comma 2 2 2 2 4 4 2 4" xfId="10016"/>
    <cellStyle name="Comma 2 2 2 2 4 3 2" xfId="10017"/>
    <cellStyle name="style1519727892104" xfId="10018"/>
    <cellStyle name="Comma 2 2 2 2 4 4 2 3" xfId="10019"/>
    <cellStyle name="Comma 2 2 2 2 3 3 7" xfId="10020"/>
    <cellStyle name="Comma 2 2 2 2 3 3 2 2 3" xfId="10021"/>
    <cellStyle name="style1656176056559" xfId="10022"/>
    <cellStyle name="Comma 2 2 2 2 4 4 2 2" xfId="10023"/>
    <cellStyle name="Comma 2 4 2 2 3 7" xfId="10024"/>
    <cellStyle name="Comma 2 2 3 4 9" xfId="10025"/>
    <cellStyle name="Comma 5 3 5 2 3" xfId="10026"/>
    <cellStyle name="Comma 2 2 2 2 2 2 3 3 5" xfId="10027"/>
    <cellStyle name="Comma 2 2 11" xfId="10028"/>
    <cellStyle name="Comma 2 2 2 2 12" xfId="10029"/>
    <cellStyle name="Comma 2 2 2 2 4 2 4" xfId="10030"/>
    <cellStyle name="Comma 2 2 2 3 2 2 2" xfId="10031"/>
    <cellStyle name="style1656178157911" xfId="10032"/>
    <cellStyle name="style1656172730873" xfId="10033"/>
    <cellStyle name="Comma 12 2 3" xfId="10034"/>
    <cellStyle name="style1658164360087" xfId="10035"/>
    <cellStyle name="Comma 2 2 2 2 5 2 2 5" xfId="10036"/>
    <cellStyle name="Comma 2 2 6 2 3" xfId="10037"/>
    <cellStyle name="Comma 2 2 2 3 2 3 4" xfId="10038"/>
    <cellStyle name="Comma 2 2 2 2 3 3 3 2 2" xfId="10039"/>
    <cellStyle name="Comma 2 2 2 2 4 3 6" xfId="10040"/>
    <cellStyle name="Comma 2 4 3 2 10" xfId="10041"/>
    <cellStyle name="style1656173741348" xfId="10042"/>
    <cellStyle name="Comma 2 2 2 2 4 3 3 2" xfId="10043"/>
    <cellStyle name="style1656172729563" xfId="10044"/>
    <cellStyle name="Comma 2 2 2 7 2 2 2" xfId="10045"/>
    <cellStyle name="Comma 2 2 2 2 3 3 4" xfId="10046"/>
    <cellStyle name="style1656176622560" xfId="10047"/>
    <cellStyle name="Comma 3 3 2 2 2 2 6" xfId="10048"/>
    <cellStyle name="style1656171522541" xfId="10049"/>
    <cellStyle name="Comma 2 2 2 2 4 3 2 4" xfId="10050"/>
    <cellStyle name="Comma 2 2 2 2 3 3 5" xfId="10051"/>
    <cellStyle name="Comma 4 2 4 2" xfId="10052"/>
    <cellStyle name="Comma 2 3 4 6 2 2" xfId="10053"/>
    <cellStyle name="Comma 3 3 2 2 2 2 5" xfId="10054"/>
    <cellStyle name="Comma 2 2 2 2 3 3 2" xfId="10055"/>
    <cellStyle name="Comma 2 2 2 2 4 3 2 3" xfId="10056"/>
    <cellStyle name="Comma 2 2 2 2 3 2 3 2" xfId="10057"/>
    <cellStyle name="Comma 5 3 5 2 4" xfId="10058"/>
    <cellStyle name="Comma 2 2 12" xfId="10059"/>
    <cellStyle name="style1656178173050" xfId="10060"/>
    <cellStyle name="Comma 2 2 2 2 13" xfId="10061"/>
    <cellStyle name="Comma 2 2 2 3 2 2 3" xfId="10062"/>
    <cellStyle name="Comma 2 2 2 3 6 2 2" xfId="10063"/>
    <cellStyle name="Comma 6 5 3 3" xfId="10064"/>
    <cellStyle name="Comma 3 3 5 3 2" xfId="10065"/>
    <cellStyle name="style1656173740006" xfId="10066"/>
    <cellStyle name="Comma 2 2 2 2 8 2 4" xfId="10067"/>
    <cellStyle name="Comma 4 3 2 2 3 3" xfId="10068"/>
    <cellStyle name="Comma 2 4 4" xfId="10069"/>
    <cellStyle name="Comma 2 4 2 5 3" xfId="10070"/>
    <cellStyle name="40% - Accent4 3" xfId="10071"/>
    <cellStyle name="Comma 2 6 4" xfId="10072"/>
    <cellStyle name="style1656182240045" xfId="10073"/>
    <cellStyle name="Comma 18 2" xfId="10074"/>
    <cellStyle name="style1625493168084" xfId="10075"/>
    <cellStyle name="Comma 2 2 2 2 2 4 4" xfId="10076"/>
    <cellStyle name="style1656180486722" xfId="10077"/>
    <cellStyle name="style1519727373273 2" xfId="10078"/>
    <cellStyle name="Comma 2 2 2 2 4 2 3 5" xfId="10079"/>
    <cellStyle name="Comma 2 2 2 2 8 2 3" xfId="10080"/>
    <cellStyle name="Comma 2 2 2 2 4 2 3 4" xfId="10081"/>
    <cellStyle name="Comma 2 3 2 3 3 2 3 2" xfId="10082"/>
    <cellStyle name="Heading 2" xfId="10083" builtinId="17"/>
    <cellStyle name="Comma 3 3 2 2 3 4 2" xfId="10084"/>
    <cellStyle name="style1658165171610" xfId="10085"/>
    <cellStyle name="Comma 2 3 2 3 3 2 2 4" xfId="10086"/>
    <cellStyle name="style1519727889118" xfId="10087"/>
    <cellStyle name="Comma 2 3 4 5 2 5" xfId="10088"/>
    <cellStyle name="Comma 2 2 2 2 2 3 5" xfId="10089"/>
    <cellStyle name="style1658165170454" xfId="10090"/>
    <cellStyle name="Comma 2 2 2 2 4 2 2 6" xfId="10091"/>
    <cellStyle name="Comma 2 4 2 2 6 2 2" xfId="10092"/>
    <cellStyle name="style1656180035815" xfId="10093"/>
    <cellStyle name="style1656180035765" xfId="10094"/>
    <cellStyle name="Heading 1" xfId="10095" builtinId="16"/>
    <cellStyle name="Comma 2 5 4" xfId="10096"/>
    <cellStyle name="Comma 17 2" xfId="10097"/>
    <cellStyle name="Comma 2 3 2 3 3 2 2 3" xfId="10098"/>
    <cellStyle name="Comma 2 3 4 5 2 4" xfId="10099"/>
    <cellStyle name="Comma 2 2 2 2 2 3 4" xfId="10100"/>
    <cellStyle name="Comma 2 2 2 2 4 2 2 5" xfId="10101"/>
    <cellStyle name="Comma 3 2 2 2 2 10" xfId="10102"/>
    <cellStyle name="Comma 2 2 2 3 2 7 2" xfId="10103"/>
    <cellStyle name="Comma 2 3 2 2 2" xfId="10104"/>
    <cellStyle name="style1658168582055" xfId="10105"/>
    <cellStyle name="Comma 3 2 2 2 3 2 2 2" xfId="10106"/>
    <cellStyle name="Comma 5 2 2 4 2 2 2" xfId="10107"/>
    <cellStyle name="Comma 2 2 2 5 2 6" xfId="10108"/>
    <cellStyle name="Comma 2 2 2 2 10" xfId="10109"/>
    <cellStyle name="Comma 2 2 2 2 4 2 2" xfId="10110"/>
    <cellStyle name="style1519727435154" xfId="10111"/>
    <cellStyle name="Comma 2 2 4 3 7" xfId="10112"/>
    <cellStyle name="Comma 2 2 2 2 4 2" xfId="10113"/>
    <cellStyle name="style1656173544024" xfId="10114"/>
    <cellStyle name="Comma 3 3 2 3 2 2 5" xfId="10115"/>
    <cellStyle name="style1656180486957" xfId="10116"/>
    <cellStyle name="Comma 2 2 2 3 3 3 2" xfId="10117"/>
    <cellStyle name="Comma 6 2 4 3" xfId="10118"/>
    <cellStyle name="Comma 3 3 2 4 2" xfId="10119"/>
    <cellStyle name="Comma 2 2 2 2 5 3 4" xfId="10120"/>
    <cellStyle name="Comma 3 6 4 3" xfId="10121"/>
    <cellStyle name="Comma 2 2 6 3 2 5" xfId="10122"/>
    <cellStyle name="Comma 3 2 3 7 2 3" xfId="10123"/>
    <cellStyle name="style1658164973106" xfId="10124"/>
    <cellStyle name="Comma 2 2 2 2 2 7 4" xfId="10125"/>
    <cellStyle name="Comma 2 2 2 2 4" xfId="10126"/>
    <cellStyle name="Comma 2 2 2 2 6 2 3 2" xfId="10127"/>
    <cellStyle name="Comma 2 6 5 2 2" xfId="10128"/>
    <cellStyle name="Comma 2 2 2 2 3 6 4" xfId="10129"/>
    <cellStyle name="Comma 2 2 2 2 2 2" xfId="10130"/>
    <cellStyle name="Comma 2 2 2 2 2 7 2 2" xfId="10131"/>
    <cellStyle name="style1519727373197" xfId="10132"/>
    <cellStyle name="Comma 2 2 2 2 3 6 3" xfId="10133"/>
    <cellStyle name="style1656176727956" xfId="10134"/>
    <cellStyle name="Comma 12 8" xfId="10135"/>
    <cellStyle name="Comma 2 2 2 2 3 6 2" xfId="10136"/>
    <cellStyle name="style1656181181303" xfId="10137"/>
    <cellStyle name="Comma 2 2 2 2 6 2 2 2" xfId="10138"/>
    <cellStyle name="Comma 2 2 2 2 3 5 5" xfId="10139"/>
    <cellStyle name="Comma 2 2 10 2 3" xfId="10140"/>
    <cellStyle name="Comma 2 2 2 2 5 2 3 2" xfId="10141"/>
    <cellStyle name="style1656181958269" xfId="10142"/>
    <cellStyle name="Comma 2 2 2 2 2 2 3 2 5" xfId="10143"/>
    <cellStyle name="Comma 3 2 4 3 3 2 2" xfId="10144"/>
    <cellStyle name="Comma 2 2 2 2 3 5 2 2 2" xfId="10145"/>
    <cellStyle name="Comma 3 2 4 2 2 2 2 2" xfId="10146"/>
    <cellStyle name="Comma 11 2" xfId="10147"/>
    <cellStyle name="Comma 2 2 3 3 2 2 2 5" xfId="10148"/>
    <cellStyle name="Comma 2 2 2 2 2 9" xfId="10149"/>
    <cellStyle name="Comma 2 2 2 4" xfId="10150"/>
    <cellStyle name="Comma 2 2 2 2 3 4 3 2" xfId="10151"/>
    <cellStyle name="Comma 4 2 2 2 5 2" xfId="10152"/>
    <cellStyle name="style1656177045458" xfId="10153"/>
    <cellStyle name="style1521467865555" xfId="10154"/>
    <cellStyle name="Comma 2 2 2 2 2 2 2 3 2" xfId="10155"/>
    <cellStyle name="Comma 2 4 3 6 5" xfId="10156"/>
    <cellStyle name="Comma 3 2 5 4" xfId="10157"/>
    <cellStyle name="style1658164308468" xfId="10158"/>
    <cellStyle name="style1658164307968" xfId="10159"/>
    <cellStyle name="Comma 2 2 2 3 2 3 2 2" xfId="10160"/>
    <cellStyle name="Comma 2 2 2 2 3 4 2 2 2" xfId="10161"/>
    <cellStyle name="style1658164591145" xfId="10162"/>
    <cellStyle name="Comma 2 2 2 2 3 3 2 2 2" xfId="10163"/>
    <cellStyle name="Comma 2 2 2 2 3 3 6" xfId="10164"/>
    <cellStyle name="Comma 2 2 2 2 3 3 4 2" xfId="10165"/>
    <cellStyle name="Comma 3 4 2 6 3" xfId="10166"/>
    <cellStyle name="Comma 2 2 2 6 2 3 2" xfId="10167"/>
    <cellStyle name="Comma 2 2 2 2 3 3 3 5" xfId="10168"/>
    <cellStyle name="Comma 2 3 2 7 3" xfId="10169"/>
    <cellStyle name="style1658167023265" xfId="10170"/>
    <cellStyle name="Comma 3 2 3 2 2 3 5" xfId="10171"/>
    <cellStyle name="Comma 2 2 2 2 3 3 3 4" xfId="10172"/>
    <cellStyle name="Comma 2 2 2 2 3 5 6" xfId="10173"/>
    <cellStyle name="Comma 4 2 3 2 3 5" xfId="10174"/>
    <cellStyle name="style1519746883354" xfId="10175"/>
    <cellStyle name="Comma 2 4 2 4 10" xfId="10176"/>
    <cellStyle name="Comma 5 9 7" xfId="10177"/>
    <cellStyle name="Bad 2" xfId="10178"/>
    <cellStyle name="Comma 2 2 2 2 3 3 2 2 2 2" xfId="10179"/>
    <cellStyle name="Comma 2 2 2 2 3 2 7" xfId="10180"/>
    <cellStyle name="60% - Accent4" xfId="10181" builtinId="44"/>
    <cellStyle name="Comma 2 2 2 2 3 2 3 5" xfId="10182"/>
    <cellStyle name="style1656181683556" xfId="10183"/>
    <cellStyle name="Comma 13 8" xfId="10184"/>
    <cellStyle name="Comma 2 3 2 3 5 5" xfId="10185"/>
    <cellStyle name="style1656182241033" xfId="10186"/>
    <cellStyle name="style1656181684978" xfId="10187"/>
    <cellStyle name="Comma 2 2 2 2 3 2 3 2 2" xfId="10188"/>
    <cellStyle name="Comma 2 2 2 2 3 2 2 3" xfId="10189"/>
    <cellStyle name="Comma 2 3 3 3 2 2 5" xfId="10190"/>
    <cellStyle name="Comma 5 4 2 3 5" xfId="10191"/>
    <cellStyle name="Comma 3 2 4 2 2 5" xfId="10192"/>
    <cellStyle name="Comma 2 2 2 2 3 4 2 4" xfId="10193"/>
    <cellStyle name="Comma 3 2 2 2 4 2 2 3" xfId="10194"/>
    <cellStyle name="Comma 4 5 3 2 2 2" xfId="10195"/>
    <cellStyle name="Comma 2 2 2 2 10 2" xfId="10196"/>
    <cellStyle name="Comma 2 2 4 2 4 6" xfId="10197"/>
    <cellStyle name="Comma 2 2 2 2 3 2 2 2 5" xfId="10198"/>
    <cellStyle name="style1658164147600" xfId="10199"/>
    <cellStyle name="Comma 12 2 2 2" xfId="10200"/>
    <cellStyle name="Comma 2 3 5 2 2 5" xfId="10201"/>
    <cellStyle name="Comma 5 6 2 2 2" xfId="10202"/>
    <cellStyle name="Comma 2 2 3 3 2 3 2 2" xfId="10203"/>
    <cellStyle name="Comma 2 2 2 2 3 2 2 2" xfId="10204"/>
    <cellStyle name="Comma 2 3 3 3 2 2 4" xfId="10205"/>
    <cellStyle name="Comma 2 2 2 5 5 2 2" xfId="10206"/>
    <cellStyle name="style1656179341378" xfId="10207"/>
    <cellStyle name="Comma 5 4 2 3 4" xfId="10208"/>
    <cellStyle name="Comma 3 2 4 2 2 4" xfId="10209"/>
    <cellStyle name="Comma 2 3 3 7 2 2" xfId="10210"/>
    <cellStyle name="style1519727437049" xfId="10211"/>
    <cellStyle name="Comma 2 2 2 2 3 4 2 3" xfId="10212"/>
    <cellStyle name="style1656180034480" xfId="10213"/>
    <cellStyle name="Comma 2 2 2 2 2 6 2 5" xfId="10214"/>
    <cellStyle name="Comma 2 3 2 6 3 4" xfId="10215"/>
    <cellStyle name="Comma 3 2 8 3" xfId="10216"/>
    <cellStyle name="Comma 2 2 2 2 3 2 2 2 4" xfId="10217"/>
    <cellStyle name="style1658168597633" xfId="10218"/>
    <cellStyle name="style1519727371903 2" xfId="10219"/>
    <cellStyle name="Comma 2 2 2 2 3 2 4 2" xfId="10220"/>
    <cellStyle name="Comma 2 2 2 2 4 6" xfId="10221"/>
    <cellStyle name="Comma 2 2 2 2 2 6 2 4" xfId="10222"/>
    <cellStyle name="Comma 2 2 2 2 4 5" xfId="10223"/>
    <cellStyle name="style1656180034518" xfId="10224"/>
    <cellStyle name="Comma 2 2 2 2 2 6 2 3" xfId="10225"/>
    <cellStyle name="Comma 2 2 2 2 2 6 4" xfId="10226"/>
    <cellStyle name="Comma 2 2 2 2 2 5 2 2 2" xfId="10227"/>
    <cellStyle name="Comma 2 2 3 6 7" xfId="10228"/>
    <cellStyle name="Comma 3 3 2 2 3 3 5" xfId="10229"/>
    <cellStyle name="Comma 2 2 2 2 4 4 2" xfId="10230"/>
    <cellStyle name="Comma 2 4 4 2 2 2 5" xfId="10231"/>
    <cellStyle name="Comma 2 2 3 3 2 2 2 3" xfId="10232"/>
    <cellStyle name="Comma 2 2 2 2 3" xfId="10233"/>
    <cellStyle name="style1658164973055" xfId="10234"/>
    <cellStyle name="Comma 2 2 2 2 2 7 3" xfId="10235"/>
    <cellStyle name="Comma 2 2 2 2 2 6 2 2 2" xfId="10236"/>
    <cellStyle name="Comma 2 2 2 2 2 6 2 2" xfId="10237"/>
    <cellStyle name="style1658168598052" xfId="10238"/>
    <cellStyle name="Comma 12 2 2" xfId="10239"/>
    <cellStyle name="Comma 2 2 2 2 5 2 2 4" xfId="10240"/>
    <cellStyle name="Comma 2 2 6 2 2" xfId="10241"/>
    <cellStyle name="Comma 2 2 2 3 2 3 3" xfId="10242"/>
    <cellStyle name="style1656172730739" xfId="10243"/>
    <cellStyle name="Comma 7 6 3 2" xfId="10244"/>
    <cellStyle name="Comma 4 2 2 3 2 5" xfId="10245"/>
    <cellStyle name="Comma 3 3 2 12" xfId="10246"/>
    <cellStyle name="style1658167307317" xfId="10247"/>
    <cellStyle name="Comma 2 2 2 2 3 2 2 2 2" xfId="10248"/>
    <cellStyle name="Comma 2 2 2 2 3 5 2 4" xfId="10249"/>
    <cellStyle name="style1656172729604" xfId="10250"/>
    <cellStyle name="Comma 2 2 3 5 7" xfId="10251"/>
    <cellStyle name="Comma 2 2 2 2 2 6 2" xfId="10252"/>
    <cellStyle name="Comma 4 2 3 12" xfId="10253"/>
    <cellStyle name="Comma 3 6" xfId="10254"/>
    <cellStyle name="style1658164972900" xfId="10255"/>
    <cellStyle name="Accent4 3" xfId="10256"/>
    <cellStyle name="Comma 2 2 2 2 2 4 3 4" xfId="10257"/>
    <cellStyle name="Comma 4 2 3 3 2 2" xfId="10258"/>
    <cellStyle name="Comma 2 5 4 3 5" xfId="10259"/>
    <cellStyle name="Comma 2 2 2 2 2 5 6" xfId="10260"/>
    <cellStyle name="Comma 2 3 4 6 5" xfId="10261"/>
    <cellStyle name="Comma 2 2 2 2 3 6" xfId="10262"/>
    <cellStyle name="Comma 2 2 2 2 2 5 5" xfId="10263"/>
    <cellStyle name="Comma 4 5 4 3" xfId="10264"/>
    <cellStyle name="Comma 2 2 7 2 2 5" xfId="10265"/>
    <cellStyle name="Comma 2 4 4 2 2 3 2" xfId="10266"/>
    <cellStyle name="Comma 2 3 4 6 4" xfId="10267"/>
    <cellStyle name="Comma 2 2 2 2 3 5" xfId="10268"/>
    <cellStyle name="Comma 2 3 3 4 3 5" xfId="10269"/>
    <cellStyle name="Comma 3 2 3 4 3 2 2" xfId="10270"/>
    <cellStyle name="style1656175032709" xfId="10271"/>
    <cellStyle name="Comma 2 2 2 2 2 5 4" xfId="10272"/>
    <cellStyle name="Comma 2 2 2 2 2 5 3" xfId="10273"/>
    <cellStyle name="Comma 2 2 2 2 3 3 2 3 2" xfId="10274"/>
    <cellStyle name="style1656178159188" xfId="10275"/>
    <cellStyle name="Comma 2 2 2 2 3 4 6" xfId="10276"/>
    <cellStyle name="style1656178803792" xfId="10277"/>
    <cellStyle name="Comma 5 3 3 3 5" xfId="10278"/>
    <cellStyle name="Comma 3 2 3 3 2 5" xfId="10279"/>
    <cellStyle name="Comma 2 2 2 2 2 5 2 4" xfId="10280"/>
    <cellStyle name="Comma 2 2 2 2 3 3 2 2" xfId="10281"/>
    <cellStyle name="Comma 2 6 5 6" xfId="10282"/>
    <cellStyle name="style1656175246425" xfId="10283"/>
    <cellStyle name="Comma 3 6 7" xfId="10284"/>
    <cellStyle name="Comma 3 5 4 6" xfId="10285"/>
    <cellStyle name="Comma 2 4 4 2 2 2 2 2" xfId="10286"/>
    <cellStyle name="style1656175032657" xfId="10287"/>
    <cellStyle name="Comma 2 2 2 2 2 5 2" xfId="10288"/>
    <cellStyle name="Comma 2 3 2 4 2 2 5" xfId="10289"/>
    <cellStyle name="Comma 2 2 2 2 2 4 4 2" xfId="10290"/>
    <cellStyle name="style1656180971194" xfId="10291"/>
    <cellStyle name="Comma 2 4 4 2 2 2 3" xfId="10292"/>
    <cellStyle name="style1658168404866" xfId="10293"/>
    <cellStyle name="Comma 2 3 4 5 5" xfId="10294"/>
    <cellStyle name="style1656176726168" xfId="10295"/>
    <cellStyle name="Comma 3 2 10 4" xfId="10296"/>
    <cellStyle name="Comma 2 2 2 2 2 6" xfId="10297"/>
    <cellStyle name="style1656175032565" xfId="10298"/>
    <cellStyle name="Comma 2 2 2 2 2 4 5" xfId="10299"/>
    <cellStyle name="Comma 3 3 3 6 3" xfId="10300"/>
    <cellStyle name="Comma 2 2 2 5 3 3 2" xfId="10301"/>
    <cellStyle name="Comma 2 3 3 5 3 2" xfId="10302"/>
    <cellStyle name="style1656178157842" xfId="10303"/>
    <cellStyle name="Comma 2 2 2 2 3 2 3 3" xfId="10304"/>
    <cellStyle name="Comma 2 2 2 2 2 4 3 5" xfId="10305"/>
    <cellStyle name="Comma 4 4 2 2 2 5" xfId="10306"/>
    <cellStyle name="Comma 2 3 4 5 4" xfId="10307"/>
    <cellStyle name="Comma 3 2 10 3" xfId="10308"/>
    <cellStyle name="Comma 2 2 2 2 2 5" xfId="10309"/>
    <cellStyle name="Comma 2 12 7" xfId="10310"/>
    <cellStyle name="Comma 2 2 2 4 5 3 2" xfId="10311"/>
    <cellStyle name="Comma 3 2 3 2 3 4" xfId="10312"/>
    <cellStyle name="Comma 2 3 2 7 3 2" xfId="10313"/>
    <cellStyle name="Comma 2 2 2 2 2 4 3 3" xfId="10314"/>
    <cellStyle name="Comma 4 4 2 2 2 4" xfId="10315"/>
    <cellStyle name="Comma 2 3 4 5 3" xfId="10316"/>
    <cellStyle name="style1656179188299" xfId="10317"/>
    <cellStyle name="Comma 2 3 2 2 2 2 2 3 2" xfId="10318"/>
    <cellStyle name="Comma 2 2 2 2 2 4" xfId="10319"/>
    <cellStyle name="Comma 3 3 3 5 3" xfId="10320"/>
    <cellStyle name="Comma 2 2 2 5 3 2 2" xfId="10321"/>
    <cellStyle name="style1656181958697" xfId="10322"/>
    <cellStyle name="Comma 3 2 5 5 5" xfId="10323"/>
    <cellStyle name="Comma 2 11 9" xfId="10324"/>
    <cellStyle name="Comma 2 2 2 4 5 2 4" xfId="10325"/>
    <cellStyle name="style1656179188598" xfId="10326"/>
    <cellStyle name="Comma 2 2 2 2 5 3" xfId="10327"/>
    <cellStyle name="Comma 3 3 4 2 2 2 3" xfId="10328"/>
    <cellStyle name="Comma 2 3 3 5 2 2" xfId="10329"/>
    <cellStyle name="style1519747249082" xfId="10330"/>
    <cellStyle name="Comma 2 2 2 2 2 3 4 2" xfId="10331"/>
    <cellStyle name="Comma 3 6 5 2" xfId="10332"/>
    <cellStyle name="Comma 2 2 3 2 3 2 2 2" xfId="10333"/>
    <cellStyle name="Comma 2 2 2 2 2 2 4 5" xfId="10334"/>
    <cellStyle name="Comma 3 2 3 2 2 7" xfId="10335"/>
    <cellStyle name="style1656181551253" xfId="10336"/>
    <cellStyle name="Comma 3 2 3 2 2 2 2 2" xfId="10337"/>
    <cellStyle name="Comma 10 2" xfId="10338"/>
    <cellStyle name="Comma 2 2 2 2 2 4 2 6" xfId="10339"/>
    <cellStyle name="Comma 2 2 2 5 2 3 2" xfId="10340"/>
    <cellStyle name="style1609780664118" xfId="10341"/>
    <cellStyle name="Comma 2 2 2 2 2 3 3 5" xfId="10342"/>
    <cellStyle name="Normal 10 2" xfId="10343"/>
    <cellStyle name="Comma 8 12" xfId="10344"/>
    <cellStyle name="Comma 2 6 5 5" xfId="10345"/>
    <cellStyle name="Comma 3 3 11" xfId="10346"/>
    <cellStyle name="Comma 2 2 3 3 12" xfId="10347"/>
    <cellStyle name="Comma 3 6 6" xfId="10348"/>
    <cellStyle name="Comma 2 3 2 5 2 2 2" xfId="10349"/>
    <cellStyle name="Comma 2 2 3 2 3 2 3" xfId="10350"/>
    <cellStyle name="Comma 2 2 2 2 2 2 4 4" xfId="10351"/>
    <cellStyle name="Comma 5 3 3 2 3" xfId="10352"/>
    <cellStyle name="Comma 2 2 4 2 2 3 2 2" xfId="10353"/>
    <cellStyle name="Comma 3 6 3 6" xfId="10354"/>
    <cellStyle name="Comma 5 3 5 5" xfId="10355"/>
    <cellStyle name="Comma 3 2 3 5 4" xfId="10356"/>
    <cellStyle name="Comma 2 2 2 4 3 2 3" xfId="10357"/>
    <cellStyle name="Comma 2 2 2 2 2 3 3 4" xfId="10358"/>
    <cellStyle name="Comma 4 2 4 4 2" xfId="10359"/>
    <cellStyle name="Comma 2 3 2 2 2 3 6" xfId="10360"/>
    <cellStyle name="style1656178499468" xfId="10361"/>
    <cellStyle name="Comma 3 2 2 2 5 2 3" xfId="10362"/>
    <cellStyle name="style1656177182171" xfId="10363"/>
    <cellStyle name="style1656176727221" xfId="10364"/>
    <cellStyle name="Comma 2 5 2 6" xfId="10365"/>
    <cellStyle name="Comma 2 2 2 2 4 2 2 2 5" xfId="10366"/>
    <cellStyle name="style1656179674129" xfId="10367"/>
    <cellStyle name="Comma 2 2 2 4 4 3 2" xfId="10368"/>
    <cellStyle name="style1656175031579" xfId="10369"/>
    <cellStyle name="Comma 2 3 2 6 3 2" xfId="10370"/>
    <cellStyle name="Comma 2 2 2 2 4 3 4" xfId="10371"/>
    <cellStyle name="style1656177181670" xfId="10372"/>
    <cellStyle name="style1656176726715" xfId="10373"/>
    <cellStyle name="Comma 2 5 2 5" xfId="10374"/>
    <cellStyle name="Comma 2 2 2 2 4 2 2 2 4" xfId="10375"/>
    <cellStyle name="Comma 3 2 3 2 2 4 2" xfId="10376"/>
    <cellStyle name="Comma 4 2 3 9" xfId="10377"/>
    <cellStyle name="Comma 2 10 8" xfId="10378"/>
    <cellStyle name="Comma 2 3 2 2 4 2 5" xfId="10379"/>
    <cellStyle name="Comma 2 10 3 2" xfId="10380"/>
    <cellStyle name="Comma 4 2 3 5" xfId="10381"/>
    <cellStyle name="style1658165170965" xfId="10382"/>
    <cellStyle name="Comma 3 2 2 4 2 3 2" xfId="10383"/>
    <cellStyle name="Comma 2 2 2 10 5" xfId="10384"/>
    <cellStyle name="Comma 2 10 4" xfId="10385"/>
    <cellStyle name="Comma 5 3 6 6" xfId="10386"/>
    <cellStyle name="Comma 3 2 3 6 5" xfId="10387"/>
    <cellStyle name="style1656173797572" xfId="10388"/>
    <cellStyle name="Comma 4 2 7" xfId="10389"/>
    <cellStyle name="Comma 8 3 2" xfId="10390"/>
    <cellStyle name="Comma 2 2 2 14" xfId="10391"/>
    <cellStyle name="Comma 2 3 4 3 3 4" xfId="10392"/>
    <cellStyle name="Comma 2 2 2 2 2 2 3 5" xfId="10393"/>
    <cellStyle name="Comma 2 4 2 2 3 3 2" xfId="10394"/>
    <cellStyle name="Comma 2 2 2 2 2 2 8" xfId="10395"/>
    <cellStyle name="Comma 2 2 3 4 5 2" xfId="10396"/>
    <cellStyle name="Comma 6 2 5 4" xfId="10397"/>
    <cellStyle name="Comma 3 3 2 5 3" xfId="10398"/>
    <cellStyle name="Comma 3 2 2 3 3 2 2 3" xfId="10399"/>
    <cellStyle name="Comma 3 2 2 2 2 2 2 2 2 2" xfId="10400"/>
    <cellStyle name="style1658168064146" xfId="10401"/>
    <cellStyle name="style1656180716496" xfId="10402"/>
    <cellStyle name="style1656178788173" xfId="10403"/>
    <cellStyle name="Comma 2 2 2 5 2 2 2" xfId="10404"/>
    <cellStyle name="Comma 3 2 4 5 5" xfId="10405"/>
    <cellStyle name="Comma 2 2 2 4 4 2 4" xfId="10406"/>
    <cellStyle name="Comma 2 5 2 4 5" xfId="10407"/>
    <cellStyle name="Comma 3 4 2 4 3" xfId="10408"/>
    <cellStyle name="Comma 2 2 9 2 4" xfId="10409"/>
    <cellStyle name="Comma 2 2 2 3 5 3 5" xfId="10410"/>
    <cellStyle name="Comma 2 2 2 2 2 2 3 4" xfId="10411"/>
    <cellStyle name="style1658168581654" xfId="10412"/>
    <cellStyle name="Comma 2 2 2 2 2 4 2 2 4" xfId="10413"/>
    <cellStyle name="Comma 2 2 2 4 4 2 3" xfId="10414"/>
    <cellStyle name="style1658166709138" xfId="10415"/>
    <cellStyle name="Comma 2 5 2 4 4" xfId="10416"/>
    <cellStyle name="Comma 4 3 2 2 2 2 4" xfId="10417"/>
    <cellStyle name="Comma 2 2 2 3 7 2" xfId="10418"/>
    <cellStyle name="Comma 7 3 3 4" xfId="10419"/>
    <cellStyle name="Comma 3 4 3 3 3" xfId="10420"/>
    <cellStyle name="Comma 2 2 2 3 6 2 5" xfId="10421"/>
    <cellStyle name="Comma 2 2 2 2 2 2 6 5" xfId="10422"/>
    <cellStyle name="style1656182240103" xfId="10423"/>
    <cellStyle name="Comma 2 2 2 2 2 4 2 2 3" xfId="10424"/>
    <cellStyle name="Comma 2 2 2 4 4 2 2" xfId="10425"/>
    <cellStyle name="Comma 7 3 3 3" xfId="10426"/>
    <cellStyle name="Comma 3 4 3 3 2" xfId="10427"/>
    <cellStyle name="Comma 2 2 2 3 6 2 4" xfId="10428"/>
    <cellStyle name="style1656177044812" xfId="10429"/>
    <cellStyle name="Comma 2 4 3 4 4" xfId="10430"/>
    <cellStyle name="style1658164146089" xfId="10431"/>
    <cellStyle name="Comma 2 2 2 2 2 3 2 2 2 2" xfId="10432"/>
    <cellStyle name="Comma 4 2 3 7" xfId="10433"/>
    <cellStyle name="Comma 3 2 2 4 2 3 4" xfId="10434"/>
    <cellStyle name="Comma 2 10 6" xfId="10435"/>
    <cellStyle name="Comma 2 2 2 2 2 2 7 2" xfId="10436"/>
    <cellStyle name="Comma 3 2 2 4 4 4" xfId="10437"/>
    <cellStyle name="style1656176055521" xfId="10438"/>
    <cellStyle name="style1519727890510" xfId="10439"/>
    <cellStyle name="Comma 5 2 5 2 3" xfId="10440"/>
    <cellStyle name="ANCLAS,REZONES Y SUS PARTES,DE FUNDICION,DE HIERRO O DE ACERO 2 2 2" xfId="10441"/>
    <cellStyle name="field" xfId="10442"/>
    <cellStyle name="Followed Hyperlink" xfId="10443" builtinId="9"/>
    <cellStyle name="Comma 3 2 4 3 2 2 4" xfId="10444"/>
    <cellStyle name="Comma 2 2 2 2 2 2 6 3" xfId="10445"/>
    <cellStyle name="style1658168857295" xfId="10446"/>
    <cellStyle name="style1656175246526" xfId="10447"/>
    <cellStyle name="Comma 3 7 8" xfId="10448"/>
    <cellStyle name="style1656181008393" xfId="10449"/>
    <cellStyle name="Comma 3 5 2 2" xfId="10450"/>
    <cellStyle name="Comma 2 3 2 2 2 2 2 6" xfId="10451"/>
    <cellStyle name="style1656175209812" xfId="10452"/>
    <cellStyle name="Comma 5 3 2 3 5" xfId="10453"/>
    <cellStyle name="Comma 3 2 3 2 2 5" xfId="10454"/>
    <cellStyle name="Comma 2 2 2 2 2 4 2 4" xfId="10455"/>
    <cellStyle name="Comma 2 6" xfId="10456"/>
    <cellStyle name="Comma 2 2 2 2 2 2 5 6" xfId="10457"/>
    <cellStyle name="style1519728100245" xfId="10458"/>
    <cellStyle name="Comma 5 3 2 3 4" xfId="10459"/>
    <cellStyle name="Comma 3 2 3 2 2 4" xfId="10460"/>
    <cellStyle name="Comma 2 3 2 7 2 2" xfId="10461"/>
    <cellStyle name="style1658167920193" xfId="10462"/>
    <cellStyle name="style1656180972643" xfId="10463"/>
    <cellStyle name="Comma 2 5" xfId="10464"/>
    <cellStyle name="style1658168148186" xfId="10465"/>
    <cellStyle name="style1658168147741" xfId="10466"/>
    <cellStyle name="Comma 2 2 2 2 2 2 5 5" xfId="10467"/>
    <cellStyle name="Normal 11 2" xfId="10468"/>
    <cellStyle name="Comma 2 6 6 5" xfId="10469"/>
    <cellStyle name="Comma 6 2 7 2 2" xfId="10470"/>
    <cellStyle name="Comma 2 2 2 2 2 2 5 4" xfId="10471"/>
    <cellStyle name="Comma 2 6 6 4" xfId="10472"/>
    <cellStyle name="Comma 2 2 2 2 2 2 5 3" xfId="10473"/>
    <cellStyle name="Comma 3 2 12" xfId="10474"/>
    <cellStyle name="Comma 2 2 2 2 2 2 3 2 2 3" xfId="10475"/>
    <cellStyle name="Comma 2 2 2 2 2 3 3 2 2" xfId="10476"/>
    <cellStyle name="Comma 2 2 2 2 2 5 3 2" xfId="10477"/>
    <cellStyle name="Comma 2 2 2 2 2 2 5 2" xfId="10478"/>
    <cellStyle name="Comma 2 2 2 2 2 2 5" xfId="10479"/>
    <cellStyle name="style1656175245926" xfId="10480"/>
    <cellStyle name="Comma 3 6 8" xfId="10481"/>
    <cellStyle name="Comma 2 2 2 2 2 2 4 6" xfId="10482"/>
    <cellStyle name="style1656178682001" xfId="10483"/>
    <cellStyle name="Comma 2 2 3 3 11" xfId="10484"/>
    <cellStyle name="style1656178498275" xfId="10485"/>
    <cellStyle name="Comma 8 11" xfId="10486"/>
    <cellStyle name="Comma 2 6 5 4" xfId="10487"/>
    <cellStyle name="style1658168856692" xfId="10488"/>
    <cellStyle name="Comma 2 2 4 2 13" xfId="10489"/>
    <cellStyle name="Comma 3 6 5" xfId="10490"/>
    <cellStyle name="style1519747059034" xfId="10491"/>
    <cellStyle name="Comma 2 2 3 2 3 2 2" xfId="10492"/>
    <cellStyle name="Comma 2 11 2" xfId="10493"/>
    <cellStyle name="Comma 10 2 3" xfId="10494"/>
    <cellStyle name="Comma 2 3 2 5 4 2" xfId="10495"/>
    <cellStyle name="60% - Accent6" xfId="10496" builtinId="52"/>
    <cellStyle name="style1505405907681" xfId="10497"/>
    <cellStyle name="Comma 2 2 2 2 2 2 4 3" xfId="10498"/>
    <cellStyle name="60% - Accent5" xfId="10499" builtinId="48"/>
    <cellStyle name="Comma 2 2 2 2 2 2 4 2" xfId="10500"/>
    <cellStyle name="style1656180487640" xfId="10501"/>
    <cellStyle name="Comma 3 2 2 4 2 3 3" xfId="10502"/>
    <cellStyle name="Comma 2 10 5" xfId="10503"/>
    <cellStyle name="Comma 3 2 3 6 6" xfId="10504"/>
    <cellStyle name="style1656179340056" xfId="10505"/>
    <cellStyle name="Comma 4 2 8" xfId="10506"/>
    <cellStyle name="Comma 8 3 3" xfId="10507"/>
    <cellStyle name="Comma 2 2 2 15" xfId="10508"/>
    <cellStyle name="Comma 2 3 4 3 3 5" xfId="10509"/>
    <cellStyle name="style1656181684906" xfId="10510"/>
    <cellStyle name="Comma 2 3 2 5 3 5" xfId="10511"/>
    <cellStyle name="style1658170030920" xfId="10512"/>
    <cellStyle name="Comma 2 2 2 2 2 2 3 6" xfId="10513"/>
    <cellStyle name="Comma 2 2 2 5 4 3 2" xfId="10514"/>
    <cellStyle name="style1658166708826" xfId="10515"/>
    <cellStyle name="Bad 3" xfId="10516"/>
    <cellStyle name="Comma 2 3 3 6 3 2" xfId="10517"/>
    <cellStyle name="Comma 2 2 2 2 3 3 3 3" xfId="10518"/>
    <cellStyle name="Comma 3 4 2 5 4" xfId="10519"/>
    <cellStyle name="Comma 2 2 2 6 2 2 3" xfId="10520"/>
    <cellStyle name="Comma 2 2 2 5 4 2 5" xfId="10521"/>
    <cellStyle name="Comma 4 2 7 4" xfId="10522"/>
    <cellStyle name="Comma 2 3 3 6 2 5" xfId="10523"/>
    <cellStyle name="Comma 3 2 2 3 3 2 2 2 2" xfId="10524"/>
    <cellStyle name="Comma 2 2 2 2 3 3 2 6" xfId="10525"/>
    <cellStyle name="style1656167180281" xfId="10526"/>
    <cellStyle name="Comma 2 3 3 4" xfId="10527"/>
    <cellStyle name="style1658163626093" xfId="10528"/>
    <cellStyle name="style1656167178493" xfId="10529"/>
    <cellStyle name="Comma 3 4 2 5 3" xfId="10530"/>
    <cellStyle name="style1658163627208" xfId="10531"/>
    <cellStyle name="Comma 2 2 2 6 2 2 2" xfId="10532"/>
    <cellStyle name="Comma 3 3 4 5 5" xfId="10533"/>
    <cellStyle name="Comma 2 2 2 5 4 2 4" xfId="10534"/>
    <cellStyle name="Comma 4 3 2 2 2 2 3" xfId="10535"/>
    <cellStyle name="Comma 2 3 3 3" xfId="10536"/>
    <cellStyle name="style1656179319179" xfId="10537"/>
    <cellStyle name="style1656175245154" xfId="10538"/>
    <cellStyle name="Comma 5 3 5 2 2" xfId="10539"/>
    <cellStyle name="Comma 2 2 10" xfId="10540"/>
    <cellStyle name="Comma 2 2 2 2 2 2 3 3 4" xfId="10541"/>
    <cellStyle name="Comma 3 3 4 5 3" xfId="10542"/>
    <cellStyle name="Comma 2 2 2 5 4 2 2" xfId="10543"/>
    <cellStyle name="style1658168835582" xfId="10544"/>
    <cellStyle name="Comma 3 2 3 3 2 6" xfId="10545"/>
    <cellStyle name="Comma 2 2 2 2 2 5 2 5" xfId="10546"/>
    <cellStyle name="Comma 2 3 3 6 2 2" xfId="10547"/>
    <cellStyle name="Comma 2 2 2 2 3 3 2 3" xfId="10548"/>
    <cellStyle name="Comma 4 2 3 3 2" xfId="10549"/>
    <cellStyle name="Comma 3 2 3 6 3 2" xfId="10550"/>
    <cellStyle name="Comma 2 2 2 2 2 2 3 3 2" xfId="10551"/>
    <cellStyle name="Comma 4 2 3 3" xfId="10552"/>
    <cellStyle name="Comma 2 10 2" xfId="10553"/>
    <cellStyle name="Comma 3 3 2 4 2 2 5" xfId="10554"/>
    <cellStyle name="Comma 5 3 6 4" xfId="10555"/>
    <cellStyle name="Comma 3 2 3 6 3" xfId="10556"/>
    <cellStyle name="Comma 2 2 2 4 3 3 2" xfId="10557"/>
    <cellStyle name="Comma 3 4 2 4 2" xfId="10558"/>
    <cellStyle name="Comma 5 2 8 3" xfId="10559"/>
    <cellStyle name="Comma 3 2 2 8 2" xfId="10560"/>
    <cellStyle name="style1656179341731" xfId="10561"/>
    <cellStyle name="Comma 2 4 2 2 3 3 3" xfId="10562"/>
    <cellStyle name="style1658168581347" xfId="10563"/>
    <cellStyle name="Comma 2 6 3 2 5" xfId="10564"/>
    <cellStyle name="Comma 6 9 2" xfId="10565"/>
    <cellStyle name="Comma 2 2 3 4 5 3" xfId="10566"/>
    <cellStyle name="Comma 2 2 2 2 2 2 9" xfId="10567"/>
    <cellStyle name="Comma 3 7 4" xfId="10568"/>
    <cellStyle name="Comma 3 3 3 2 2 2 4" xfId="10569"/>
    <cellStyle name="Comma 2 3 2 2 2 2 2 2" xfId="10570"/>
    <cellStyle name="Comma 4 4 3 2 2 2 2" xfId="10571"/>
    <cellStyle name="Comma 2 2 2 7 2 5" xfId="10572"/>
    <cellStyle name="Comma 4 2 5 5" xfId="10573"/>
    <cellStyle name="Comma 2 12 4" xfId="10574"/>
    <cellStyle name="Comma 2 2 2 3 5 2 5" xfId="10575"/>
    <cellStyle name="Comma 2 2 2 2 7 2" xfId="10576"/>
    <cellStyle name="Comma 6 2 3 2" xfId="10577"/>
    <cellStyle name="Comma 2 2 3 2 7 4" xfId="10578"/>
    <cellStyle name="Comma 3 3 3 5 6" xfId="10579"/>
    <cellStyle name="Comma 2 2 2 5 3 2 5" xfId="10580"/>
    <cellStyle name="Comma 2 3 3 5 3 3" xfId="10581"/>
    <cellStyle name="style1656178158889" xfId="10582"/>
    <cellStyle name="Comma 2 3 2 3 2 2 3 2" xfId="10583"/>
    <cellStyle name="style1658168597437" xfId="10584"/>
    <cellStyle name="style1658166837131" xfId="10585"/>
    <cellStyle name="Comma 2 2 2 2 3 2 2 6" xfId="10586"/>
    <cellStyle name="Comma 3 2 3 5 3 5" xfId="10587"/>
    <cellStyle name="Comma 2 2 2 4 3 2 2 5" xfId="10588"/>
    <cellStyle name="Comma 5 3 4 2 3" xfId="10589"/>
    <cellStyle name="Comma 2 2 2 2 2 2 2 3 5" xfId="10590"/>
    <cellStyle name="Comma 2 2 2 3" xfId="10591"/>
    <cellStyle name="Comma 2 2 2 2 2 8" xfId="10592"/>
    <cellStyle name="Comma 2 2 2 2 2 4 7" xfId="10593"/>
    <cellStyle name="Comma 3 2 3 5 3 2" xfId="10594"/>
    <cellStyle name="Comma 5 3 5 4" xfId="10595"/>
    <cellStyle name="Comma 3 2 3 5 3" xfId="10596"/>
    <cellStyle name="Comma 2 2 2 4 3 2 2" xfId="10597"/>
    <cellStyle name="style1656173543653" xfId="10598"/>
    <cellStyle name="Comma 7 2 3 3" xfId="10599"/>
    <cellStyle name="Comma 3 4 2 3 2" xfId="10600"/>
    <cellStyle name="Comma 2 2 2 3 5 2 4" xfId="10601"/>
    <cellStyle name="Comma 2 3 2 5 2 2" xfId="10602"/>
    <cellStyle name="style1656170616163" xfId="10603"/>
    <cellStyle name="Comma 2 2 6 3 2 3" xfId="10604"/>
    <cellStyle name="Comma 2 2 2 2 2 7 2" xfId="10605"/>
    <cellStyle name="Comma 2 2 2 2 2" xfId="10606"/>
    <cellStyle name="Comma 2 2 2 3 5 2 3" xfId="10607"/>
    <cellStyle name="Comma 6 4 3 4" xfId="10608"/>
    <cellStyle name="Comma 3 3 4 3 3" xfId="10609"/>
    <cellStyle name="Comma 2 2 2 2 7 2 5" xfId="10610"/>
    <cellStyle name="Comma 2 3 3 2 2 2 4" xfId="10611"/>
    <cellStyle name="Comma 4 2 3 5 6" xfId="10612"/>
    <cellStyle name="Comma 2 8 3 5" xfId="10613"/>
    <cellStyle name="style1656167179997" xfId="10614"/>
    <cellStyle name="Comma 2 2 3 4 3 2 5" xfId="10615"/>
    <cellStyle name="Comma 4 2 2 3 3 2 2" xfId="10616"/>
    <cellStyle name="Comma 2 2 2 2 2 2 10" xfId="10617"/>
    <cellStyle name="Comma 2 2 2 2 5 3 2 2" xfId="10618"/>
    <cellStyle name="style1658163736672" xfId="10619"/>
    <cellStyle name="Comma 3 2 2 2 4 2 2 5" xfId="10620"/>
    <cellStyle name="Comma 2 4 2 5 5" xfId="10621"/>
    <cellStyle name="Comma 23" xfId="10622"/>
    <cellStyle name="Comma 18" xfId="10623"/>
    <cellStyle name="ANCLAS,REZONES Y SUS PARTES,DE FUNDICION,DE HIERRO O DE ACERO 2" xfId="10624"/>
    <cellStyle name="Comma 2 2 2 5 9" xfId="10625"/>
    <cellStyle name="Comma 2 3 4 3 2 2" xfId="10626"/>
    <cellStyle name="Comma 2 2 2 2 2 12" xfId="10627"/>
    <cellStyle name="style1656180035420" xfId="10628"/>
    <cellStyle name="Comma 2 2 2 5 7" xfId="10629"/>
    <cellStyle name="Comma 2 2 2 2 2 11" xfId="10630"/>
    <cellStyle name="Comma 3 2 2 2 2 2 2 6" xfId="10631"/>
    <cellStyle name="style1656180034864" xfId="10632"/>
    <cellStyle name="Comma 2 2 2 5 6" xfId="10633"/>
    <cellStyle name="Comma 3 3 2 2 4 2 5" xfId="10634"/>
    <cellStyle name="Comma 2 2 2 2 5 3 2" xfId="10635"/>
    <cellStyle name="Comma 2 2 2 2 3 2 2 2 2 2" xfId="10636"/>
    <cellStyle name="style1519727437910 2" xfId="10637"/>
    <cellStyle name="Comma 3 2 2 2 2 2 3 3" xfId="10638"/>
    <cellStyle name="Comma 2 2 2 6 3" xfId="10639"/>
    <cellStyle name="Comma 3 2 2 6 2 3" xfId="10640"/>
    <cellStyle name="Comma 2 3 2 8 2 2 2" xfId="10641"/>
    <cellStyle name="Comma 2 3 2 3 4 2 5" xfId="10642"/>
    <cellStyle name="style1658167667389" xfId="10643"/>
    <cellStyle name="Comma 10 4" xfId="10644"/>
    <cellStyle name="Comma 2 4 2 2 4 3 2" xfId="10645"/>
    <cellStyle name="Comma 11" xfId="10646"/>
    <cellStyle name="Comma 2 2 2 2 2 2 2 7" xfId="10647"/>
    <cellStyle name="Comma 3 6 2 5" xfId="10648"/>
    <cellStyle name="style1658167024579" xfId="10649"/>
    <cellStyle name="Comma 3 2 2 3 6 2 2" xfId="10650"/>
    <cellStyle name="Comma 2 2 2 6 2" xfId="10651"/>
    <cellStyle name="Comma 2 3 2 3 4 2 4" xfId="10652"/>
    <cellStyle name="style1658167309540" xfId="10653"/>
    <cellStyle name="Comma 10 3" xfId="10654"/>
    <cellStyle name="Comma 5 2 8 4" xfId="10655"/>
    <cellStyle name="Comma 3 2 2 8 3" xfId="10656"/>
    <cellStyle name="style1656181976366" xfId="10657"/>
    <cellStyle name="Comma 2 4 2 2 3 3 4" xfId="10658"/>
    <cellStyle name="Comma 2 2 2 2 2 2 2 2 4" xfId="10659"/>
    <cellStyle name="Comma 2 3 3 3 2 2 3" xfId="10660"/>
    <cellStyle name="Comma 2 2 2 2 3 4 2 2" xfId="10661"/>
    <cellStyle name="style1605689470897" xfId="10662"/>
    <cellStyle name="Comma 3 3 2 13" xfId="10663"/>
    <cellStyle name="Comma 2 2 2 2 3 2 2 2 3" xfId="10664"/>
    <cellStyle name="Comma 5 3 3 2 2 4" xfId="10665"/>
    <cellStyle name="Comma 2 2 2 10 2 2" xfId="10666"/>
    <cellStyle name="style1656180017233" xfId="10667"/>
    <cellStyle name="style1656180017183" xfId="10668"/>
    <cellStyle name="Comma 10 2 2" xfId="10669"/>
    <cellStyle name="Comma 2 2 2 7 4" xfId="10670"/>
    <cellStyle name="Comma 4 4 2 2 2 3" xfId="10671"/>
    <cellStyle name="Comma 2 3 4 5 2" xfId="10672"/>
    <cellStyle name="Comma 2 2 2 2 2 3" xfId="10673"/>
    <cellStyle name="style1656180306332" xfId="10674"/>
    <cellStyle name="style1656180305832" xfId="10675"/>
    <cellStyle name="Comma 4 5 9" xfId="10676"/>
    <cellStyle name="Comma 3 2 4 2 2 3 2" xfId="10677"/>
    <cellStyle name="Comma 5 3 2 2 2 2" xfId="10678"/>
    <cellStyle name="ANCLAS,REZONES Y SUS PARTES,DE FUNDICION,DE HIERRO O DE ACERO 3" xfId="10679"/>
    <cellStyle name="Comma 2 4 2 2 9" xfId="10680"/>
    <cellStyle name="Comma 11 5" xfId="10681"/>
    <cellStyle name="style1656178157157" xfId="10682"/>
    <cellStyle name="Comma 3 3 2 2" xfId="10683"/>
    <cellStyle name="Comma 5 6 6" xfId="10684"/>
    <cellStyle name="Comma 2 2 3 3 2 7" xfId="10685"/>
    <cellStyle name="Comma 2 2 4 2 2 3 5" xfId="10686"/>
    <cellStyle name="Comma 2 19" xfId="10687"/>
    <cellStyle name="Comma 4 2 2 2 5 4" xfId="10688"/>
    <cellStyle name="Comma 2 2 2 2 2 2 2" xfId="10689"/>
    <cellStyle name="Comma 2 3 2 2 6 2" xfId="10690"/>
    <cellStyle name="Comma 3 3 7 2 5" xfId="10691"/>
    <cellStyle name="Comma 2 2 6 3 2 2 2" xfId="10692"/>
    <cellStyle name="Comma 2 18" xfId="10693"/>
    <cellStyle name="Comma 3 2 4 3 2 3 2" xfId="10694"/>
    <cellStyle name="style1519746657349" xfId="10695"/>
    <cellStyle name="Comma 2 5 2 2 8" xfId="10696"/>
    <cellStyle name="Comma 2 2 2 3 5 6" xfId="10697"/>
    <cellStyle name="Comma 2 2 3 4 8" xfId="10698"/>
    <cellStyle name="Comma 2 2 2 2 6 2 2 2 2" xfId="10699"/>
    <cellStyle name="Normal 2 2 3 2" xfId="10700"/>
    <cellStyle name="Comma 2 2 2 3 2 2 6" xfId="10701"/>
    <cellStyle name="Comma 6 7 2 3" xfId="10702"/>
    <cellStyle name="Comma 3 3 7 2 2" xfId="10703"/>
    <cellStyle name="style1656176725973" xfId="10704"/>
    <cellStyle name="Style 1" xfId="10705"/>
    <cellStyle name="Comma 2 20" xfId="10706"/>
    <cellStyle name="Comma 2 15" xfId="10707"/>
    <cellStyle name="Comma 2 14 3" xfId="10708"/>
    <cellStyle name="Comma 2 2 2 3 2 2 5" xfId="10709"/>
    <cellStyle name="Comma 2 2 2 2 3 2 3 4" xfId="10710"/>
    <cellStyle name="Comma 2 2 2 3 5 3 2 2" xfId="10711"/>
    <cellStyle name="style1519727436784 2" xfId="10712"/>
    <cellStyle name="Comma 2 4 2 5 6" xfId="10713"/>
    <cellStyle name="Comma 2 2 2 3 2 3 5" xfId="10714"/>
    <cellStyle name="Comma 2 2 6 2 4" xfId="10715"/>
    <cellStyle name="Comma 24" xfId="10716"/>
    <cellStyle name="Comma 19" xfId="10717"/>
    <cellStyle name="Comma 7 3 2 7" xfId="10718"/>
    <cellStyle name="Comma 3 4 3 2 6" xfId="10719"/>
    <cellStyle name="Comma 2 2 4" xfId="10720"/>
    <cellStyle name="Comma 14 2" xfId="10721"/>
    <cellStyle name="style1656180306032" xfId="10722"/>
    <cellStyle name="style1656179340112" xfId="10723"/>
    <cellStyle name="Comma 4 2 9" xfId="10724"/>
    <cellStyle name="Comma 8 3 4" xfId="10725"/>
    <cellStyle name="Comma 2 2 2 16" xfId="10726"/>
    <cellStyle name="Comma 4 2 6 6" xfId="10727"/>
    <cellStyle name="Comma 2 13 5" xfId="10728"/>
    <cellStyle name="Comma 5 2 7 4" xfId="10729"/>
    <cellStyle name="Comma 3 2 2 7 3" xfId="10730"/>
    <cellStyle name="Comma 2 2 2 4 2 4 2" xfId="10731"/>
    <cellStyle name="style1519746704104" xfId="10732"/>
    <cellStyle name="Comma 2 4 2 2 3 2 4" xfId="10733"/>
    <cellStyle name="Comma 6 8 2" xfId="10734"/>
    <cellStyle name="Comma 2 2 3 4 4 3" xfId="10735"/>
    <cellStyle name="Comma 4 2 6 4" xfId="10736"/>
    <cellStyle name="Comma 6 2 2 2 2 4" xfId="10737"/>
    <cellStyle name="Comma 2 13 3" xfId="10738"/>
    <cellStyle name="style1656181166003" xfId="10739"/>
    <cellStyle name="style1656179341630" xfId="10740"/>
    <cellStyle name="style1519746703497" xfId="10741"/>
    <cellStyle name="Comma 2 4 2 2 3 2 2" xfId="10742"/>
    <cellStyle name="Comma 2 9 3" xfId="10743"/>
    <cellStyle name="Comma 2 2 2 2 2 2 5 2 2 2" xfId="10744"/>
    <cellStyle name="style1519727374801 2" xfId="10745"/>
    <cellStyle name="Comma 2 2 3 4 4 2" xfId="10746"/>
    <cellStyle name="Comma 4 2 6 3" xfId="10747"/>
    <cellStyle name="Comma 6 2 2 2 2 3" xfId="10748"/>
    <cellStyle name="Comma 2 13 2" xfId="10749"/>
    <cellStyle name="Comma 3 4 7 2 5" xfId="10750"/>
    <cellStyle name="Comma 3 2 2 3 5 5" xfId="10751"/>
    <cellStyle name="Comma 2 2 6 4 2 2 2" xfId="10752"/>
    <cellStyle name="Comma 11 2 2 5" xfId="10753"/>
    <cellStyle name="Heading 4" xfId="10754" builtinId="19"/>
    <cellStyle name="Comma 4 3 2 2 2 5" xfId="10755"/>
    <cellStyle name="Comma 5 4 6 2" xfId="10756"/>
    <cellStyle name="Comma 2 3 6" xfId="10757"/>
    <cellStyle name="Heading 3" xfId="10758" builtinId="18"/>
    <cellStyle name="Comma 11 2 2 4" xfId="10759"/>
    <cellStyle name="Comma 4 2 4 3 2 3" xfId="10760"/>
    <cellStyle name="Comma 2 6 5 2 5" xfId="10761"/>
    <cellStyle name="Comma 2 2 2 2 2 2 3 2 3" xfId="10762"/>
    <cellStyle name="Comma 2 2 2 2 2 2 2 2 2 4" xfId="10763"/>
    <cellStyle name="style1519746548249" xfId="10764"/>
    <cellStyle name="Comma 2 3 5 3 2" xfId="10765"/>
    <cellStyle name="Comma 2 2 11 2 2" xfId="10766"/>
    <cellStyle name="Comma 4 2 4 3 2" xfId="10767"/>
    <cellStyle name="Comma 2 3 2 2 2 2 6" xfId="10768"/>
    <cellStyle name="style1658167667844" xfId="10769"/>
    <cellStyle name="style1658167667794" xfId="10770"/>
    <cellStyle name="Comma 14 4" xfId="10771"/>
    <cellStyle name="Comma 5 4 5 2" xfId="10772"/>
    <cellStyle name="Comma 2 2 6" xfId="10773"/>
    <cellStyle name="Comma 2 6 4 2 6" xfId="10774"/>
    <cellStyle name="style1656179673924" xfId="10775"/>
    <cellStyle name="style1656178005710" xfId="10776"/>
    <cellStyle name="Comma 10 2 2 5" xfId="10777"/>
    <cellStyle name="style1656180017616" xfId="10778"/>
    <cellStyle name="Comma 3 3 3 5 3 2" xfId="10779"/>
    <cellStyle name="Comma 4 2 4 5" xfId="10780"/>
    <cellStyle name="Comma 3 2 2 4 2 4 2" xfId="10781"/>
    <cellStyle name="Comma 2 2 3 2 7 3" xfId="10782"/>
    <cellStyle name="Comma 2" xfId="10783"/>
    <cellStyle name="Comma 3 3 3 5 5" xfId="10784"/>
    <cellStyle name="style1656180324095" xfId="10785"/>
    <cellStyle name="Comma 2 2 2 5 3 2 4" xfId="10786"/>
    <cellStyle name="style1656178005609" xfId="10787"/>
    <cellStyle name="Comma 4 2 2 6 2 2 2" xfId="10788"/>
    <cellStyle name="style1658168597386" xfId="10789"/>
    <cellStyle name="Comma 2 2 2 2 3 2 2 5" xfId="10790"/>
    <cellStyle name="Comma 4 2 4 4" xfId="10791"/>
    <cellStyle name="style1519727689892" xfId="10792"/>
    <cellStyle name="Comma 4 2 4 3 5" xfId="10793"/>
    <cellStyle name="Comma 3 5 4 3" xfId="10794"/>
    <cellStyle name="Comma 2 4 3 4" xfId="10795"/>
    <cellStyle name="Comma 4 2 4 3 4" xfId="10796"/>
    <cellStyle name="Comma 2 2 2 2 2 2 3 2 2 4" xfId="10797"/>
    <cellStyle name="style1656177181307" xfId="10798"/>
    <cellStyle name="Comma 4 2 4 3 3" xfId="10799"/>
    <cellStyle name="Comma 2 3 2 2 2 2 7" xfId="10800"/>
    <cellStyle name="style1658164307425" xfId="10801"/>
    <cellStyle name="style1658164306880" xfId="10802"/>
    <cellStyle name="60% - Accent6 3" xfId="10803"/>
    <cellStyle name="Comma 4 2 15" xfId="10804"/>
    <cellStyle name="Comma 6 3 4 4" xfId="10805"/>
    <cellStyle name="Comma 3 3 3 4 3" xfId="10806"/>
    <cellStyle name="Comma 2 2 2 2 6 3 5" xfId="10807"/>
    <cellStyle name="style1656170615469" xfId="10808"/>
    <cellStyle name="Comma 2 2 2 3 4 3 2" xfId="10809"/>
    <cellStyle name="Comma 6 3 4 3" xfId="10810"/>
    <cellStyle name="Comma 3 3 3 4 2" xfId="10811"/>
    <cellStyle name="Comma 2 2 2 2 6 3 4" xfId="10812"/>
    <cellStyle name="Comma 2 2 2 2 4 2 3" xfId="10813"/>
    <cellStyle name="Comma 2 2 2 2 11" xfId="10814"/>
    <cellStyle name="Comma 3 3 4 5 4" xfId="10815"/>
    <cellStyle name="Comma 2 2 2 5 4 2 3" xfId="10816"/>
    <cellStyle name="Comma 2 2 2 2 3 3 2 4" xfId="10817"/>
    <cellStyle name="style1658167668043" xfId="10818"/>
    <cellStyle name="style1656176728351" xfId="10819"/>
    <cellStyle name="Comma 11 3" xfId="10820"/>
    <cellStyle name="Accent1" xfId="10821" builtinId="29"/>
    <cellStyle name="style1519727886102" xfId="10822"/>
    <cellStyle name="Comma 2 2 2 2 2 2 3 2 2 2 2" xfId="10823"/>
    <cellStyle name="style1656178680991" xfId="10824"/>
    <cellStyle name="Comma 2 3 4 5 6" xfId="10825"/>
    <cellStyle name="style1658167308008" xfId="10826"/>
    <cellStyle name="Comma 3 2 10 5" xfId="10827"/>
    <cellStyle name="Comma 2 2 2 2" xfId="10828"/>
    <cellStyle name="Comma 2 2 2 2 2 7" xfId="10829"/>
    <cellStyle name="style1658165113117" xfId="10830"/>
    <cellStyle name="Comma 2 2 2 2 2 4 3 2 2" xfId="10831"/>
    <cellStyle name="Comma 2 4 2 4 8" xfId="10832"/>
    <cellStyle name="Comma 2 2 2 3 7 2 3" xfId="10833"/>
    <cellStyle name="Comma 2 3 4 5 2 2" xfId="10834"/>
    <cellStyle name="Comma 4 2 2 2 6 4" xfId="10835"/>
    <cellStyle name="Comma 2 2 2 2 2 3 2" xfId="10836"/>
    <cellStyle name="style1625493168045" xfId="10837"/>
    <cellStyle name="Comma 2 2 2 5 2 2 2 3" xfId="10838"/>
    <cellStyle name="Comma 2 2 2 2 2 4 3 2" xfId="10839"/>
    <cellStyle name="Comma 2 3 4 5 3 2" xfId="10840"/>
    <cellStyle name="style1519746882717" xfId="10841"/>
    <cellStyle name="Comma 2 2 2 2 4 2 3 3" xfId="10842"/>
    <cellStyle name="style1656175032607" xfId="10843"/>
    <cellStyle name="Comma 2 2 2 2 2 4 2" xfId="10844"/>
    <cellStyle name="Comma 4 2 2 2 5 6" xfId="10845"/>
    <cellStyle name="style1519727371804 2" xfId="10846"/>
    <cellStyle name="Comma 2 2 2 2 2 2 4" xfId="10847"/>
    <cellStyle name="Comma 4 2 2 2 5 5" xfId="10848"/>
    <cellStyle name="Comma 2 2 2 2 2 2 3" xfId="10849"/>
    <cellStyle name="Comma 3 2 2 2 4 2 2 4" xfId="10850"/>
    <cellStyle name="Comma 2 4 2 5 4" xfId="10851"/>
    <cellStyle name="Comma 2 2 6 2 3 3" xfId="10852"/>
    <cellStyle name="Comma 2 6 5" xfId="10853"/>
    <cellStyle name="Comma 4 5" xfId="10854"/>
    <cellStyle name="Comma 2 2 3 2 2 2 2" xfId="10855"/>
    <cellStyle name="Comma 18 3" xfId="10856"/>
    <cellStyle name="Comma 2 2 3 8" xfId="10857"/>
    <cellStyle name="Comma 5 5 2 2 2 2" xfId="10858"/>
    <cellStyle name="Comma 2 6 2 3" xfId="10859"/>
    <cellStyle name="Comma 2 2 2 2 4 2 3 2 2" xfId="10860"/>
    <cellStyle name="Comma 5 2 2 2 4 2" xfId="10861"/>
    <cellStyle name="Comma 22" xfId="10862"/>
    <cellStyle name="Comma 17" xfId="10863"/>
    <cellStyle name="Comma 2 2 6 2 6" xfId="10864"/>
    <cellStyle name="Comma 2 2 2 3 2 3 7" xfId="10865"/>
    <cellStyle name="Comma 2 2 2 2 2 4 2 2 2 2" xfId="10866"/>
    <cellStyle name="Comma 2 2 2 2 2 3 2 2 2" xfId="10867"/>
    <cellStyle name="style1656180307503" xfId="10868"/>
    <cellStyle name="Comma 3 2 4 2 3 4" xfId="10869"/>
    <cellStyle name="Comma 2 3 3 7 3 2" xfId="10870"/>
    <cellStyle name="Comma 2 2 2 2 2 2 2 2 6" xfId="10871"/>
    <cellStyle name="Comma 2 2 2 5" xfId="10872"/>
    <cellStyle name="Comma 2 2 6 2 5" xfId="10873"/>
    <cellStyle name="Comma 2 2 2 3 2 3 6" xfId="10874"/>
    <cellStyle name="style1519728101271" xfId="10875"/>
    <cellStyle name="Comma 5 2 8 5" xfId="10876"/>
    <cellStyle name="Comma 3 2 2 8 4" xfId="10877"/>
    <cellStyle name="Comma 2 4 2 2 3 3 5" xfId="10878"/>
    <cellStyle name="Comma 20" xfId="10879"/>
    <cellStyle name="Comma 15" xfId="10880"/>
    <cellStyle name="Comma 5 2 7 6" xfId="10881"/>
    <cellStyle name="Comma 3 2 2 7 5" xfId="10882"/>
    <cellStyle name="style1656181976318" xfId="10883"/>
    <cellStyle name="style1656176623365" xfId="10884"/>
    <cellStyle name="Comma 2 4 2 2 3 2 6" xfId="10885"/>
    <cellStyle name="Comma 4 3 2 2 7" xfId="10886"/>
    <cellStyle name="Comma 2 2 3 4 3" xfId="10887"/>
    <cellStyle name="style1658167666521" xfId="10888"/>
    <cellStyle name="Comma 2 5 3 9" xfId="10889"/>
    <cellStyle name="Total" xfId="10890" builtinId="25"/>
    <cellStyle name="style1656176622101" xfId="10891"/>
    <cellStyle name="Comma 3 2 4 2 2 2 5" xfId="10892"/>
    <cellStyle name="Comma 14" xfId="10893"/>
    <cellStyle name="Comma 2 2 2 2 3 4 5" xfId="10894"/>
    <cellStyle name="Comma 2 4 9 2" xfId="10895"/>
    <cellStyle name="Comma 2 2 2 3 2 2 4" xfId="10896"/>
    <cellStyle name="Comma 13 3 2" xfId="10897"/>
    <cellStyle name="Comma 13 3" xfId="10898"/>
    <cellStyle name="style1658167667489" xfId="10899"/>
    <cellStyle name="Comma 11 4" xfId="10900"/>
    <cellStyle name="Comma 3 2 2 2 8 2" xfId="10901"/>
    <cellStyle name="Comma 3 2 4 2" xfId="10902"/>
    <cellStyle name="ANCLAS,REZONES Y SUS PARTES,DE FUNDICION,DE HIERRO O DE ACERO 2 3" xfId="10903"/>
    <cellStyle name="Comma 2 2 2 2 2 2 2 3 2 2" xfId="10904"/>
    <cellStyle name="Comma 2 2 2 2 2 2 2 2 2 2 2" xfId="10905"/>
    <cellStyle name="Comma 2 2 2 2 6 3 2 2" xfId="10906"/>
    <cellStyle name="Comma 2 2 2 2 4 5 5" xfId="10907"/>
    <cellStyle name="Comma 4 2 3 4 2" xfId="10908"/>
    <cellStyle name="style1519747250961" xfId="10909"/>
    <cellStyle name="Comma 4 2 3 3 6" xfId="10910"/>
    <cellStyle name="style1656181010142" xfId="10911"/>
    <cellStyle name="Comma 13 2 3" xfId="10912"/>
    <cellStyle name="20% - Accent4 3" xfId="10913"/>
    <cellStyle name="Comma 4 2 3 3 5" xfId="10914"/>
    <cellStyle name="Comma 13 2 2" xfId="10915"/>
    <cellStyle name="Comma 2 4 2 4 6" xfId="10916"/>
    <cellStyle name="style1658167667737" xfId="10917"/>
    <cellStyle name="Comma 13 2" xfId="10918"/>
    <cellStyle name="Comma 3 2 4 2 2 2 4" xfId="10919"/>
    <cellStyle name="style1656180488867" xfId="10920"/>
    <cellStyle name="Comma 13" xfId="10921"/>
    <cellStyle name="style1658166598651" xfId="10922"/>
    <cellStyle name="style1656179340626" xfId="10923"/>
    <cellStyle name="style1656176622362" xfId="10924"/>
    <cellStyle name="Comma 2 2 2 4 6 2 2" xfId="10925"/>
    <cellStyle name="Comma 5 3 3 3 4" xfId="10926"/>
    <cellStyle name="Comma 3 2 3 3 2 4" xfId="10927"/>
    <cellStyle name="Comma 2 3 2 8 2 2" xfId="10928"/>
    <cellStyle name="Comma 2 3 8 2 4" xfId="10929"/>
    <cellStyle name="Comma 4 2 2 2" xfId="10930"/>
    <cellStyle name="Comma 2 2 4 2 2 7" xfId="10931"/>
    <cellStyle name="Comma 10 3 3" xfId="10932"/>
    <cellStyle name="Comma 3 2 2 6 3 2 2" xfId="10933"/>
    <cellStyle name="style1656178157290" xfId="10934"/>
    <cellStyle name="Comma 2 2 2 8 5" xfId="10935"/>
    <cellStyle name="Comma 12 6" xfId="10936"/>
    <cellStyle name="Comma 2 2 2 3 2 10" xfId="10937"/>
    <cellStyle name="Comma 2 3 8 2 3" xfId="10938"/>
    <cellStyle name="Comma 2 2 4 2 2 6" xfId="10939"/>
    <cellStyle name="Comma 10 3 2" xfId="10940"/>
    <cellStyle name="Comma 2 2 2 8 4" xfId="10941"/>
    <cellStyle name="Comma 2 4 2 3 9" xfId="10942"/>
    <cellStyle name="style1656181683503" xfId="10943"/>
    <cellStyle name="style1656177182898" xfId="10944"/>
    <cellStyle name="Comma 12 5" xfId="10945"/>
    <cellStyle name="Comma 2 2 2 2 3 2 6" xfId="10946"/>
    <cellStyle name="style1658167667168" xfId="10947"/>
    <cellStyle name="style1658167308770" xfId="10948"/>
    <cellStyle name="Comma 3 18" xfId="10949"/>
    <cellStyle name="Comma 2 2 4 8 4" xfId="10950"/>
    <cellStyle name="Comma 12 3 2" xfId="10951"/>
    <cellStyle name="Comma 2 2 4 2 2 4" xfId="10952"/>
    <cellStyle name="Comma 3 6 4 5" xfId="10953"/>
    <cellStyle name="Comma 2 2 2 8 2" xfId="10954"/>
    <cellStyle name="Comma 12 3" xfId="10955"/>
    <cellStyle name="Comma 5 2 2 2 3 4" xfId="10956"/>
    <cellStyle name="Comma 3 6 5 2 2" xfId="10957"/>
    <cellStyle name="Comma 2 2 3 2 3 2 2 2 2" xfId="10958"/>
    <cellStyle name="Accent6 3" xfId="10959"/>
    <cellStyle name="Comma 2 2 2 2 3 4 3" xfId="10960"/>
    <cellStyle name="Comma 2 5 8 2" xfId="10961"/>
    <cellStyle name="Comma 10 9" xfId="10962"/>
    <cellStyle name="Comma 2 2 4 7 4" xfId="10963"/>
    <cellStyle name="style1656181685560" xfId="10964"/>
    <cellStyle name="Comma 10 3 5" xfId="10965"/>
    <cellStyle name="Comma 2 3 4 3 5" xfId="10966"/>
    <cellStyle name="Comma 10 2 4" xfId="10967"/>
    <cellStyle name="style1658164360191" xfId="10968"/>
    <cellStyle name="Comma 2 2 10 2 5" xfId="10969"/>
    <cellStyle name="style1656167180177" xfId="10970"/>
    <cellStyle name="Comma 2 3 2 5" xfId="10971"/>
    <cellStyle name="style1656181549922" xfId="10972"/>
    <cellStyle name="Comma 2 2 2 2 2 2 3 2 6" xfId="10973"/>
    <cellStyle name="style1656180486814" xfId="10974"/>
    <cellStyle name="Comma 2 2 2 2 4 2 4 2" xfId="10975"/>
    <cellStyle name="Comma 2 4 2 6 5" xfId="10976"/>
    <cellStyle name="Comma 2 2 2 3 2 4 4" xfId="10977"/>
    <cellStyle name="Comma 2 2 6 3 3" xfId="10978"/>
    <cellStyle name="Comma 3 2 4 2 2 2 3" xfId="10979"/>
    <cellStyle name="Comma 12" xfId="10980"/>
    <cellStyle name="Comma 3 2 2 2 6 2 5" xfId="10981"/>
    <cellStyle name="style1656180018449" xfId="10982"/>
    <cellStyle name="Comma 2 6 2 8" xfId="10983"/>
    <cellStyle name="Comma 2 3 5 2 2 2 2 2" xfId="10984"/>
    <cellStyle name="style1658164973964" xfId="10985"/>
    <cellStyle name="Comma 2 2 2 4 9" xfId="10986"/>
    <cellStyle name="style1519727371903" xfId="10987"/>
    <cellStyle name="Comma 2 2 2 2 3 2 4" xfId="10988"/>
    <cellStyle name="Comma 8 3 2 3 2" xfId="10989"/>
    <cellStyle name="Comma 3 5 3 2 2 2" xfId="10990"/>
    <cellStyle name="Comma 2 2 2 7 6" xfId="10991"/>
    <cellStyle name="Comma 11 7" xfId="10992"/>
    <cellStyle name="style1656172731497" xfId="10993"/>
    <cellStyle name="Comma 2 2 2 2 3 2 3" xfId="10994"/>
    <cellStyle name="Comma 2 2 10 2 4" xfId="10995"/>
    <cellStyle name="Comma 2 2 2 7 5" xfId="10996"/>
    <cellStyle name="Comma 11 6" xfId="10997"/>
    <cellStyle name="Comma 2 3 2 2 2 2 5" xfId="10998"/>
    <cellStyle name="style1658165114189" xfId="10999"/>
    <cellStyle name="Comma 4 2 2 2 6 5" xfId="11000"/>
    <cellStyle name="Comma 5 4 4 2 2 2" xfId="11001"/>
    <cellStyle name="Comma 2 2 2 2 2 3 3" xfId="11002"/>
    <cellStyle name="Comma 2 2 2 2 4 2 2 4" xfId="11003"/>
    <cellStyle name="Comma 2 3 2 7 5" xfId="11004"/>
    <cellStyle name="Comma 2 3 2 2 2 2 4 2" xfId="11005"/>
    <cellStyle name="Comma 3 2 3 2 2 3 4" xfId="11006"/>
    <cellStyle name="Comma 2 2 12 2" xfId="11007"/>
    <cellStyle name="Comma 2 2 3 2 7 2" xfId="11008"/>
    <cellStyle name="Comma 3 3 3 5 4" xfId="11009"/>
    <cellStyle name="Comma 2 2 2 5 3 2 3" xfId="11010"/>
    <cellStyle name="Comma 2 2 2 4 5 2 5" xfId="11011"/>
    <cellStyle name="Comma 2 2 2 2 3 2 2 4" xfId="11012"/>
    <cellStyle name="Comma 2 2 2 7 3 2" xfId="11013"/>
    <cellStyle name="Comma 2 2 2 3 4 6" xfId="11014"/>
    <cellStyle name="Comma 2 3 2 3 7 2" xfId="11015"/>
    <cellStyle name="Comma 2 3 2 2 2 2 4" xfId="11016"/>
    <cellStyle name="Comma 2 4 9 2 2" xfId="11017"/>
    <cellStyle name="Comma 2 2 2 3 2 2 4 2" xfId="11018"/>
    <cellStyle name="Comma 2 2 2 2 2 3 2 2 4" xfId="11019"/>
    <cellStyle name="style1658168146706" xfId="11020"/>
    <cellStyle name="Comma 2 3 5 4" xfId="11021"/>
    <cellStyle name="Comma 3 2 3 2 2 2 5" xfId="11022"/>
    <cellStyle name="Comma 2 2 11 3" xfId="11023"/>
    <cellStyle name="style1658165114156" xfId="11024"/>
    <cellStyle name="style1658164972114" xfId="11025"/>
    <cellStyle name="Comma 2 2 2 2 2 2 7" xfId="11026"/>
    <cellStyle name="Comma 2 2 2 7 2 3" xfId="11027"/>
    <cellStyle name="Comma 5 12" xfId="11028"/>
    <cellStyle name="style1656179339775" xfId="11029"/>
    <cellStyle name="20% - Accent4 2" xfId="11030"/>
    <cellStyle name="Comma 3 5 2" xfId="11031"/>
    <cellStyle name="Comma 2 2 2 3 2 2 3 5" xfId="11032"/>
    <cellStyle name="column field" xfId="11033"/>
    <cellStyle name="Comma 2 2 2 3 2 2 3 4" xfId="11034"/>
    <cellStyle name="Comma 2 3 2 2 2 4 3" xfId="11035"/>
    <cellStyle name="Comma 3 2 2 2 3 4 2" xfId="11036"/>
    <cellStyle name="Comma 2 2 10 4" xfId="11037"/>
    <cellStyle name="Comma 3 4 5 2" xfId="11038"/>
    <cellStyle name="Comma 8 8" xfId="11039"/>
    <cellStyle name="Comma 2 2 3 2 2 6 5" xfId="11040"/>
    <cellStyle name="Comma 2 2 10 3" xfId="11041"/>
    <cellStyle name="Comma 5 3 5 2 2 2" xfId="11042"/>
    <cellStyle name="Comma 2 2 10 2" xfId="11043"/>
    <cellStyle name="Comma 2 2 2 6 6" xfId="11044"/>
    <cellStyle name="style1656176728260" xfId="11045"/>
    <cellStyle name="Comma 10 7" xfId="11046"/>
    <cellStyle name="Comma 3 2 2 2 2 2 3 5" xfId="11047"/>
    <cellStyle name="style1656172730152" xfId="11048"/>
    <cellStyle name="Comma 2 2 2 6 5" xfId="11049"/>
    <cellStyle name="Comma 10 6" xfId="11050"/>
    <cellStyle name="style1658167666243" xfId="11051"/>
    <cellStyle name="Comma 2 2 2 6 3 2 2" xfId="11052"/>
    <cellStyle name="style1656182240457" xfId="11053"/>
    <cellStyle name="Comma 10 2 7" xfId="11054"/>
    <cellStyle name="Comma 10 2 6" xfId="11055"/>
    <cellStyle name="Comma 2 2 2 2 5 3 3" xfId="11056"/>
    <cellStyle name="Comma 3 6 4 2" xfId="11057"/>
    <cellStyle name="Comma 2 2 6 3 2 4" xfId="11058"/>
    <cellStyle name="Comma 4 4 6 4" xfId="11059"/>
    <cellStyle name="Comma [0] 2" xfId="11060"/>
    <cellStyle name="Comma 3 8 7" xfId="11061"/>
    <cellStyle name="style1656178789638" xfId="11062"/>
    <cellStyle name="Comma 2 3 2 2 2 2 3 5" xfId="11063"/>
    <cellStyle name="Comma 3 5 2 3 2 2" xfId="11064"/>
    <cellStyle name="style1658167937533" xfId="11065"/>
    <cellStyle name="Comma 2 2 2 4 5 2" xfId="11066"/>
    <cellStyle name="Comma 3 2 3 2 2 2 6" xfId="11067"/>
    <cellStyle name="Comma 2 2 11 4" xfId="11068"/>
    <cellStyle name="Comma 3 7 3" xfId="11069"/>
    <cellStyle name="style1658167736864" xfId="11070"/>
    <cellStyle name="style1656180033948" xfId="11071"/>
    <cellStyle name="Comma 3 3 3 2 2 2 3" xfId="11072"/>
    <cellStyle name="Comma 2 2 3 5 2 2" xfId="11073"/>
    <cellStyle name="style1656181009910" xfId="11074"/>
    <cellStyle name="Comma 3 3 10 2" xfId="11075"/>
    <cellStyle name="Comma 2 2 2 7 2 4" xfId="11076"/>
    <cellStyle name="Comma 2 3 3 3 2 2 2" xfId="11077"/>
    <cellStyle name="Comma 2 2 4 3 6" xfId="11078"/>
    <cellStyle name="style1658167735970" xfId="11079"/>
    <cellStyle name="Comma 2 7 3 8" xfId="11080"/>
    <cellStyle name="style1658163738785" xfId="11081"/>
    <cellStyle name="Check Cell 2" xfId="11082"/>
    <cellStyle name="Comma 3 6 3 5" xfId="11083"/>
    <cellStyle name="Comma 5 4 4 2 3" xfId="11084"/>
    <cellStyle name="Comma 3 2 2 2 2 2 4 2" xfId="11085"/>
    <cellStyle name="Comma 2 5 2" xfId="11086"/>
    <cellStyle name="Comma 6 10" xfId="11087"/>
    <cellStyle name="Comma 10 2 8" xfId="11088"/>
    <cellStyle name="Comma 2 2 2 2 2 3 2 2 3" xfId="11089"/>
    <cellStyle name="Comma 3 2 3 2 2 2 4" xfId="11090"/>
    <cellStyle name="Comma 2 2 11 2" xfId="11091"/>
    <cellStyle name="Comma 2 2 2 2 2 2 6" xfId="11092"/>
    <cellStyle name="Comma 2 2 2 7 2 2" xfId="11093"/>
    <cellStyle name="Comma 2 2 2 5 4 2 2 2" xfId="11094"/>
    <cellStyle name="style1656178159042" xfId="11095"/>
    <cellStyle name="Comma 2 2 2 2 3 2 5" xfId="11096"/>
    <cellStyle name="Comma 10 2 5" xfId="11097"/>
    <cellStyle name="style1656180706215" xfId="11098"/>
    <cellStyle name="style1656173795349" xfId="11099"/>
    <cellStyle name="Comma 3 5 3 2 2 3" xfId="11100"/>
    <cellStyle name="style1656178157242" xfId="11101"/>
    <cellStyle name="Comma 2 2 2 7 7" xfId="11102"/>
    <cellStyle name="style1656177182861" xfId="11103"/>
    <cellStyle name="Comma 11 8" xfId="11104"/>
    <cellStyle name="Comma 7 4 3 3" xfId="11105"/>
    <cellStyle name="Comma 3 4 4 3 2" xfId="11106"/>
    <cellStyle name="style1658168835275" xfId="11107"/>
    <cellStyle name="Comma 2 4 2 4 9" xfId="11108"/>
    <cellStyle name="Comma 2 2 2 3 7 2 4" xfId="11109"/>
    <cellStyle name="style1656172729676" xfId="11110"/>
    <cellStyle name="Comma 3 4 2 4" xfId="11111"/>
    <cellStyle name="Comma 2 2 3 2 2 3 7" xfId="11112"/>
    <cellStyle name="Comma 2 4 4 4 2 2 2" xfId="11113"/>
    <cellStyle name="Comma 2 3 8 2 2" xfId="11114"/>
    <cellStyle name="Comma 2 2 4 2 2 5" xfId="11115"/>
    <cellStyle name="Comma 3 6 4 6" xfId="11116"/>
    <cellStyle name="Comma 2 2 2 8 3" xfId="11117"/>
    <cellStyle name="style1658168581047" xfId="11118"/>
    <cellStyle name="style1658168580552" xfId="11119"/>
    <cellStyle name="style1658167668139" xfId="11120"/>
    <cellStyle name="style1656181683447" xfId="11121"/>
    <cellStyle name="Comma 12 4" xfId="11122"/>
    <cellStyle name="Comma 2 2 2 3 4 5" xfId="11123"/>
    <cellStyle name="Comma 2 3 2 2 2 2 3" xfId="11124"/>
    <cellStyle name="Calculation" xfId="11125" builtinId="22"/>
    <cellStyle name="Comma 2 2 4 5 3 2 2" xfId="11126"/>
    <cellStyle name="Accent2" xfId="11127" builtinId="33"/>
    <cellStyle name="Comma 4 2 4 4 3" xfId="11128"/>
    <cellStyle name="Comma 2 9 2 2" xfId="11129"/>
    <cellStyle name="Comma 2 3 2 2 2 3 7" xfId="11130"/>
    <cellStyle name="Comma 2 2 4 3 3 2 2" xfId="11131"/>
    <cellStyle name="Comma 4 2 7 2 4" xfId="11132"/>
    <cellStyle name="style1658167737308" xfId="11133"/>
    <cellStyle name="style1656180033847" xfId="11134"/>
    <cellStyle name="Accent6 2" xfId="11135"/>
    <cellStyle name="style1505407654238" xfId="11136"/>
    <cellStyle name="Comma 6 2 5 3 2" xfId="11137"/>
    <cellStyle name="Comma 3 3 2 5 2 2" xfId="11138"/>
    <cellStyle name="Accent3" xfId="11139" builtinId="37"/>
    <cellStyle name="Comma 2 2 2 3 5 2 3 2" xfId="11140"/>
    <cellStyle name="style1658167666405" xfId="11141"/>
    <cellStyle name="style1658167666360" xfId="11142"/>
    <cellStyle name="Comma 2 5 2 3" xfId="11143"/>
    <cellStyle name="Comma 2 2 2 2 4 2 2 2 2" xfId="11144"/>
    <cellStyle name="Comma 14 5" xfId="11145"/>
    <cellStyle name="20% - Accent3 3" xfId="11146"/>
    <cellStyle name="Comma 2 2 4 7 2 2" xfId="11147"/>
    <cellStyle name="Comma 2 2 2 5 3" xfId="11148"/>
    <cellStyle name="Neutral" xfId="11149" builtinId="28"/>
    <cellStyle name="Comma 2 2 2 3 4 4" xfId="11150"/>
    <cellStyle name="Comma 2 3 2 2 2 2 2" xfId="11151"/>
    <cellStyle name="Comma 3 3 2 5 2 3" xfId="11152"/>
    <cellStyle name="Comma 2 14 2" xfId="11153"/>
    <cellStyle name="style1656177181709" xfId="11154"/>
    <cellStyle name="style1656176727164" xfId="11155"/>
    <cellStyle name="Comma 2 5 2 4" xfId="11156"/>
    <cellStyle name="style1656171521308" xfId="11157"/>
    <cellStyle name="Comma 2 2 2 2 4 2 2 2 3" xfId="11158"/>
    <cellStyle name="style1656173112577" xfId="11159"/>
    <cellStyle name="Comma 2 4 4 4 2 5" xfId="11160"/>
    <cellStyle name="Comma 6 5 2 2" xfId="11161"/>
    <cellStyle name="Comma 2 2 3 2 2 4 2 2 2" xfId="11162"/>
    <cellStyle name="Comma 2 2 8 4 2" xfId="11163"/>
    <cellStyle name="Comma 4 2 4" xfId="11164"/>
    <cellStyle name="Comma 3 4 5 2 6" xfId="11165"/>
    <cellStyle name="Comma 2 2 2 11" xfId="11166"/>
    <cellStyle name="Comma 2 2 3 7 3 2" xfId="11167"/>
    <cellStyle name="Comma [0]" xfId="11168" builtinId="6"/>
    <cellStyle name="style1658166596380" xfId="11169"/>
    <cellStyle name="Comma 2 2 2 6 2 5" xfId="11170"/>
    <cellStyle name="style1656172730937" xfId="11171"/>
    <cellStyle name="Row_Headings" xfId="11172"/>
    <cellStyle name="Comma 4 2 12" xfId="11173"/>
    <cellStyle name="Comma 2 3 2 5 2" xfId="11174"/>
    <cellStyle name="Comma 2 4 2 2 13" xfId="11175"/>
    <cellStyle name="Comma 2 2 2 2 2 3 2 3 2" xfId="11176"/>
    <cellStyle name="style1658164307035" xfId="11177"/>
    <cellStyle name="Comma 2 3 2 7 4" xfId="11178"/>
    <cellStyle name="Comma 4 3 2 5 4" xfId="11179"/>
    <cellStyle name="style1658168597175" xfId="11180"/>
    <cellStyle name="Comma 2 2 3 5 2 2 3" xfId="11181"/>
    <cellStyle name="Comma 2 4 2 2 3 2 2 5" xfId="11182"/>
    <cellStyle name="Comma 2 9 3 5" xfId="11183"/>
    <cellStyle name="style1658167666677" xfId="11184"/>
    <cellStyle name="style1658167309324" xfId="11185"/>
    <cellStyle name="style1656176727540" xfId="11186"/>
    <cellStyle name="Comma 2 2 3 4 4 2 5" xfId="11187"/>
    <cellStyle name="style1656175031346" xfId="11188"/>
    <cellStyle name="Comma 3 2 5 8" xfId="11189"/>
    <cellStyle name="Comma 2 2 2 3 2 3 2 6" xfId="11190"/>
    <cellStyle name="style1656178790101" xfId="11191"/>
    <cellStyle name="Comma 4 2 3" xfId="11192"/>
    <cellStyle name="Comma 3 4 5 2 5" xfId="11193"/>
    <cellStyle name="Comma 2 2 2 10" xfId="11194"/>
    <cellStyle name="style1658168580599" xfId="11195"/>
    <cellStyle name="Comma 13 6" xfId="11196"/>
    <cellStyle name="style1658164359847" xfId="11197"/>
    <cellStyle name="style1656177046782" xfId="11198"/>
    <cellStyle name="Comma 2 7 3" xfId="11199"/>
    <cellStyle name="Comma 2 2 3 4 2 2" xfId="11200"/>
    <cellStyle name="Comma 2 2 4 2 5 6" xfId="11201"/>
    <cellStyle name="Comma 2 2 2 6 2 4" xfId="11202"/>
    <cellStyle name="Comma 2 2 2 2 4 2 3 2" xfId="11203"/>
    <cellStyle name="style1656173545141" xfId="11204"/>
    <cellStyle name="Comma 4 2 3 3 4" xfId="11205"/>
    <cellStyle name="Comma 2 2 2 4 4 5" xfId="11206"/>
    <cellStyle name="Comma 4 2 2 2 3 2 3 2" xfId="11207"/>
    <cellStyle name="Comma 6 7 2 4" xfId="11208"/>
    <cellStyle name="Comma 3 3 7 2 3" xfId="11209"/>
    <cellStyle name="style1656177181469" xfId="11210"/>
    <cellStyle name="Comma 2 16" xfId="11211"/>
    <cellStyle name="Comma 2 3 2 4 2 2 3 2" xfId="11212"/>
    <cellStyle name="style1658164972950" xfId="11213"/>
    <cellStyle name="style1656180034248" xfId="11214"/>
    <cellStyle name="Accent5 3" xfId="11215"/>
    <cellStyle name="style1658170030815" xfId="11216"/>
    <cellStyle name="style1505405907479" xfId="11217"/>
    <cellStyle name="Comma 2 2 2 2 2 2 2 6" xfId="11218"/>
    <cellStyle name="Comma 3 2 2 2 2 2 3 2 2" xfId="11219"/>
    <cellStyle name="Comma 2 2 2 2 4 4 5" xfId="11220"/>
    <cellStyle name="Comma 4 5 2 2 2 2 2" xfId="11221"/>
    <cellStyle name="Comma 2 2 4 2 5 5" xfId="11222"/>
    <cellStyle name="Comma 2 2 2 2 4 4 6" xfId="11223"/>
    <cellStyle name="Comma 4 2 3 3 3" xfId="11224"/>
    <cellStyle name="Comma 4 2 6 4 2" xfId="11225"/>
    <cellStyle name="style1656180307574" xfId="11226"/>
    <cellStyle name="Comma 6 2 5 5" xfId="11227"/>
    <cellStyle name="Comma 3 3 2 5 4" xfId="11228"/>
    <cellStyle name="style1656170616833" xfId="11229"/>
    <cellStyle name="Comma 3 2 2 3 3 2 2 4" xfId="11230"/>
    <cellStyle name="style1658166710689" xfId="11231"/>
    <cellStyle name="Comma 2 2 2 5 2 2 3" xfId="11232"/>
    <cellStyle name="style1658166710109" xfId="11233"/>
    <cellStyle name="style1658166710059" xfId="11234"/>
    <cellStyle name="Comma 2 2 3 2 8 2" xfId="11235"/>
    <cellStyle name="Comma 4 3 2 4 2 4" xfId="11236"/>
    <cellStyle name="Comma 3 2 2 5 2 2 3" xfId="11237"/>
    <cellStyle name="style1656176727369" xfId="11238"/>
    <cellStyle name="Comma 2 5 4 9" xfId="11239"/>
    <cellStyle name="style1656181009977" xfId="11240"/>
    <cellStyle name="Comma 2 7 3 2 4" xfId="11241"/>
    <cellStyle name="Comma 2 2 3 4 2 2 2 4" xfId="11242"/>
    <cellStyle name="Comma 4 4 4 3 2" xfId="11243"/>
    <cellStyle name="Comma 2 3 2 4 2 2 6" xfId="11244"/>
    <cellStyle name="Accent5 2" xfId="11245"/>
    <cellStyle name="Comma 12 7" xfId="11246"/>
    <cellStyle name="Comma 2 2 4 7 6" xfId="11247"/>
    <cellStyle name="20% - Accent6" xfId="11248" builtinId="50"/>
    <cellStyle name="style1658166709034" xfId="11249"/>
    <cellStyle name="Comma 4 2 2 2 2 2 6" xfId="11250"/>
    <cellStyle name="Comma 2 2 2 4 7 2" xfId="11251"/>
    <cellStyle name="Comma 7 4 3 4" xfId="11252"/>
    <cellStyle name="Comma 3 4 4 3 3" xfId="11253"/>
    <cellStyle name="style1658168835326" xfId="11254"/>
    <cellStyle name="Percent 3 2" xfId="11255"/>
    <cellStyle name="Comma 2 2 2 3 7 2 5" xfId="11256"/>
    <cellStyle name="Comma 2 2 2 2 2 4 6" xfId="11257"/>
    <cellStyle name="Comma 7 3 2 5" xfId="11258"/>
    <cellStyle name="Comma 3 4 3 2 4" xfId="11259"/>
    <cellStyle name="style1658167937926" xfId="11260"/>
    <cellStyle name="Comma 2 2 2" xfId="11261"/>
    <cellStyle name="style1658164972164" xfId="11262"/>
    <cellStyle name="Comma 2 2 2 2 2 3 7" xfId="11263"/>
    <cellStyle name="Comma 5 11" xfId="11264"/>
    <cellStyle name="style1519727435602" xfId="11265"/>
    <cellStyle name="Comma 2 2 4 7 5" xfId="11266"/>
    <cellStyle name="Comma 2 2 2 3 5 2 2 2" xfId="11267"/>
    <cellStyle name="Comma 2 3 2 2 2 2 2 2 4" xfId="11268"/>
    <cellStyle name="Comma 4 2 2 4 2 3" xfId="11269"/>
    <cellStyle name="Comma 2 4 5 2 2 5" xfId="11270"/>
    <cellStyle name="Comma 4 2 2 6 3 2" xfId="11271"/>
    <cellStyle name="style1656178803177" xfId="11272"/>
    <cellStyle name="Comma 6 6 2 2 2" xfId="11273"/>
    <cellStyle name="Comma 2 2 3 4 2 3 2 2" xfId="11274"/>
    <cellStyle name="Comma 3 2 4 4 2 4" xfId="11275"/>
    <cellStyle name="Comma 2 2 2 2 6 3" xfId="11276"/>
    <cellStyle name="style1658168147660" xfId="11277"/>
    <cellStyle name="Comma 2 2 4 2 3 2 2" xfId="11278"/>
    <cellStyle name="Comma 2 2 3 3 2 2 2 4" xfId="11279"/>
    <cellStyle name="style1656178158282" xfId="11280"/>
    <cellStyle name="style1656172731344" xfId="11281"/>
    <cellStyle name="style1656172731294" xfId="11282"/>
    <cellStyle name="Comma 4 2 2 3 3 5" xfId="11283"/>
    <cellStyle name="style1656176726078" xfId="11284"/>
    <cellStyle name="Comma 2 2 2 2 3 2 2 3 2" xfId="11285"/>
    <cellStyle name="style1656170615863" xfId="11286"/>
    <cellStyle name="Comma 2 3 2 4 4 2 4" xfId="11287"/>
    <cellStyle name="Comma 2 3 5 5 2" xfId="11288"/>
    <cellStyle name="style1656180035520" xfId="11289"/>
    <cellStyle name="style1656180034965" xfId="11290"/>
    <cellStyle name="Comma 2 2 2 6 7" xfId="11291"/>
    <cellStyle name="Comma 10 8" xfId="11292"/>
    <cellStyle name="Comma 3 3 2 2 2 3 5" xfId="11293"/>
    <cellStyle name="style1658168597876" xfId="11294"/>
    <cellStyle name="Comma 2 2 2 2 3 4 2" xfId="11295"/>
    <cellStyle name="Comma 10 4 2" xfId="11296"/>
    <cellStyle name="style1658168580653" xfId="11297"/>
    <cellStyle name="Comma 13 5" xfId="11298"/>
    <cellStyle name="Output" xfId="11299" builtinId="21"/>
    <cellStyle name="style1656176624136" xfId="11300"/>
    <cellStyle name="Comma 3 3 2 7 5" xfId="11301"/>
    <cellStyle name="style1656178803347" xfId="11302"/>
    <cellStyle name="Comma 2 2 2 3 2 2" xfId="11303"/>
    <cellStyle name="Comma 13 4" xfId="11304"/>
    <cellStyle name="style1658164361192" xfId="11305"/>
    <cellStyle name="Normal 17" xfId="11306"/>
    <cellStyle name="Comma 2 3 2 3 4 2 2 2" xfId="11307"/>
    <cellStyle name="Comma 3 6 2 7" xfId="11308"/>
    <cellStyle name="Comma 3 2 2 2 2 2 3 4" xfId="11309"/>
    <cellStyle name="Comma 2 2 2 6 4" xfId="11310"/>
    <cellStyle name="Comma 10 5" xfId="11311"/>
    <cellStyle name="Comma 4 3 5" xfId="11312"/>
    <cellStyle name="Comma 2 2 2 2 3 10" xfId="11313"/>
    <cellStyle name="style1656178682146" xfId="11314"/>
    <cellStyle name="Comma 5 2 5 2 6" xfId="11315"/>
    <cellStyle name="Comma 2 2 2 3 2 2 3 2 2" xfId="11316"/>
    <cellStyle name="Comma 4 4 3 2 6" xfId="11317"/>
    <cellStyle name="Comma 2 3 4 4 2" xfId="11318"/>
    <cellStyle name="Comma 2 2 10 3 2" xfId="11319"/>
    <cellStyle name="Comma 4 2 5 3" xfId="11320"/>
    <cellStyle name="Comma 2 12 2" xfId="11321"/>
    <cellStyle name="Comma 2 3 4 3 3" xfId="11322"/>
    <cellStyle name="Comma 2 5 2 4 6" xfId="11323"/>
    <cellStyle name="Comma 5 3 3 2" xfId="11324"/>
    <cellStyle name="Comma 2 2 2 3 7 4" xfId="11325"/>
    <cellStyle name="Comma 2 2 2 2 2 3 2 6" xfId="11326"/>
    <cellStyle name="Comma 7 2 2 2" xfId="11327"/>
    <cellStyle name="Comma 2 2 4 2 6 4" xfId="11328"/>
    <cellStyle name="Comma 2 2 2 6 3 2" xfId="11329"/>
    <cellStyle name="Comma 2 2 2 2 3 4 4" xfId="11330"/>
    <cellStyle name="Comma 13 7" xfId="11331"/>
    <cellStyle name="Comma 2 2 2 3 2 2 7" xfId="11332"/>
    <cellStyle name="Comma 4 2 4 3 6" xfId="11333"/>
    <cellStyle name="Comma 2 3 2 4 5 5" xfId="11334"/>
    <cellStyle name="style1656173110409" xfId="11335"/>
    <cellStyle name="Title" xfId="11336" builtinId="15"/>
  </cellStyles>
  <dxfs count="590">
    <dxf>
      <font>
        <name val="Arial"/>
        <scheme val="none"/>
      </font>
      <alignment horizontal="left"/>
    </dxf>
    <dxf>
      <font>
        <name val="Arial"/>
        <scheme val="none"/>
      </font>
    </dxf>
    <dxf>
      <font>
        <name val="Arial"/>
        <scheme val="none"/>
      </font>
    </dxf>
    <dxf>
      <font>
        <name val="Arial"/>
        <scheme val="none"/>
        <family val="2"/>
        <b val="0"/>
        <i val="0"/>
        <strike val="0"/>
        <u val="none"/>
        <sz val="12"/>
        <color rgb="FF000000"/>
      </font>
      <alignment horizontal="right" wrapText="1"/>
    </dxf>
    <dxf>
      <font>
        <name val="Arial"/>
        <scheme val="none"/>
        <family val="2"/>
        <b val="0"/>
        <i val="0"/>
        <strike val="0"/>
        <u val="none"/>
        <sz val="12"/>
        <color theme="1"/>
      </font>
      <fill>
        <patternFill patternType="solid">
          <bgColor rgb="FFFF0000"/>
        </patternFill>
      </fill>
    </dxf>
    <dxf>
      <fill>
        <patternFill patternType="solid">
          <bgColor rgb="FFFF0000"/>
        </patternFill>
      </fill>
    </dxf>
    <dxf>
      <fill>
        <patternFill patternType="solid">
          <bgColor rgb="FFFF0000"/>
        </patternFill>
      </fill>
      <alignment wrapText="1"/>
    </dxf>
    <dxf>
      <font>
        <strike val="1"/>
      </font>
      <fill>
        <patternFill patternType="solid">
          <bgColor rgb="FFFF0000"/>
        </patternFill>
      </fill>
    </dxf>
    <dxf>
      <font>
        <strike val="1"/>
      </font>
      <fill>
        <patternFill patternType="solid">
          <bgColor rgb="FFFF0000"/>
        </patternFill>
      </fill>
    </dxf>
    <dxf>
      <font>
        <strike val="1"/>
      </font>
      <fill>
        <patternFill patternType="solid">
          <bgColor rgb="FFFF0000"/>
        </patternFill>
      </fill>
    </dxf>
    <dxf>
      <fill>
        <patternFill patternType="solid">
          <bgColor rgb="FFFFFF00"/>
        </patternFill>
      </fill>
      <alignment horizontal="left"/>
    </dxf>
    <dxf>
      <numFmt numFmtId="10" formatCode="0.00%"/>
      <fill>
        <patternFill patternType="solid">
          <bgColor rgb="FFFFFF00"/>
        </patternFill>
      </fill>
      <alignment horizontal="center"/>
    </dxf>
    <dxf>
      <fill>
        <patternFill patternType="solid">
          <bgColor rgb="FFFFFF00"/>
        </patternFill>
      </fill>
      <alignment horizontal="left"/>
    </dxf>
    <dxf>
      <fill>
        <patternFill patternType="solid">
          <bgColor rgb="FFFFFF00"/>
        </patternFill>
      </fill>
      <alignment horizontal="center"/>
    </dxf>
    <dxf>
      <fill>
        <patternFill patternType="solid">
          <bgColor rgb="FFFFFF00"/>
        </patternFill>
      </fill>
    </dxf>
    <dxf>
      <fill>
        <patternFill patternType="solid">
          <bgColor rgb="FFFFFF00"/>
        </patternFill>
      </fill>
    </dxf>
    <dxf>
      <font>
        <name val="Arial"/>
        <scheme val="none"/>
        <family val="2"/>
        <b val="0"/>
        <i val="0"/>
        <strike val="0"/>
        <u val="none"/>
        <sz val="12"/>
        <color rgb="FF000000"/>
      </font>
    </dxf>
    <dxf>
      <alignment horizontal="right" wrapText="1"/>
    </dxf>
    <dxf>
      <font>
        <name val="Arial"/>
        <scheme val="none"/>
        <family val="2"/>
        <b val="0"/>
        <i val="0"/>
        <strike val="0"/>
        <u val="none"/>
        <sz val="12"/>
        <color auto="1"/>
      </font>
      <alignment horizontal="right" wrapText="1"/>
    </dxf>
    <dxf>
      <font>
        <name val="Arial"/>
        <scheme val="none"/>
        <family val="2"/>
        <b val="0"/>
        <i val="0"/>
        <strike val="0"/>
        <u val="none"/>
        <sz val="12"/>
        <color auto="1"/>
      </font>
      <alignment horizontal="right" wrapText="1"/>
    </dxf>
    <dxf>
      <font>
        <name val="Arial"/>
        <scheme val="none"/>
        <family val="2"/>
        <b val="0"/>
        <i val="0"/>
        <strike val="0"/>
        <u val="none"/>
        <sz val="12"/>
        <color auto="1"/>
      </font>
      <alignment horizontal="right" wrapText="1"/>
    </dxf>
    <dxf>
      <font>
        <name val="Arial"/>
        <scheme val="none"/>
        <family val="2"/>
        <b val="0"/>
        <i val="0"/>
        <strike val="0"/>
        <u val="none"/>
        <sz val="12"/>
        <color rgb="FF000000"/>
      </font>
      <alignment horizontal="right" wrapText="1"/>
    </dxf>
    <dxf>
      <font>
        <name val="Arial"/>
        <scheme val="none"/>
        <family val="2"/>
        <b val="0"/>
        <i val="0"/>
        <strike val="0"/>
        <u val="none"/>
        <sz val="12"/>
        <color rgb="FF000000"/>
      </font>
    </dxf>
    <dxf>
      <font>
        <name val="Arial"/>
        <scheme val="none"/>
        <family val="2"/>
        <b val="0"/>
        <i val="0"/>
        <strike val="0"/>
        <u val="none"/>
        <sz val="12"/>
        <color rgb="FF000000"/>
      </font>
    </dxf>
    <dxf>
      <font>
        <name val="Arial"/>
        <scheme val="none"/>
        <family val="2"/>
        <b val="0"/>
        <i val="0"/>
        <strike val="0"/>
        <u val="none"/>
        <sz val="12"/>
        <color auto="1"/>
      </font>
      <numFmt numFmtId="0" formatCode="General"/>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3" formatCode="#,##0"/>
      <fill>
        <patternFill patternType="none"/>
      </fill>
    </dxf>
    <dxf>
      <font>
        <name val="Arial"/>
        <scheme val="none"/>
        <family val="2"/>
        <b val="0"/>
        <i val="0"/>
        <strike val="0"/>
        <u val="none"/>
        <sz val="12"/>
        <color auto="1"/>
      </font>
      <numFmt numFmtId="0" formatCode="General"/>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2" formatCode="0.00"/>
      <fill>
        <patternFill patternType="none"/>
      </fill>
      <alignment horizontal="right" vertical="center"/>
    </dxf>
    <dxf>
      <font>
        <name val="Arial"/>
        <scheme val="none"/>
        <family val="2"/>
        <b val="0"/>
        <i val="0"/>
        <strike val="0"/>
        <u val="none"/>
        <sz val="12"/>
        <color rgb="FF000000"/>
      </font>
      <numFmt numFmtId="2" formatCode="0.00"/>
      <fill>
        <patternFill patternType="none"/>
      </fill>
      <alignment horizontal="right" vertical="center"/>
    </dxf>
    <dxf>
      <font>
        <name val="Arial"/>
        <scheme val="none"/>
        <family val="2"/>
        <b val="0"/>
        <i val="0"/>
        <strike val="0"/>
        <u val="none"/>
        <sz val="12"/>
        <color rgb="FF000000"/>
      </font>
      <fill>
        <patternFill patternType="none"/>
      </fill>
      <alignment horizontal="right" vertical="center"/>
    </dxf>
    <dxf>
      <font>
        <color rgb="FF9C0006"/>
      </font>
      <fill>
        <patternFill patternType="solid">
          <bgColor rgb="FFFFC7CE"/>
        </patternFill>
      </fill>
    </dxf>
    <dxf>
      <font>
        <name val="Arial"/>
        <scheme val="none"/>
        <family val="2"/>
        <b val="0"/>
        <i val="0"/>
        <strike val="0"/>
        <u val="none"/>
        <sz val="12"/>
        <color auto="1"/>
      </font>
      <numFmt numFmtId="0" formatCode="General"/>
      <alignment horizontal="left" vertical="center"/>
    </dxf>
    <dxf>
      <font>
        <name val="Arial"/>
        <scheme val="none"/>
        <family val="2"/>
        <b val="0"/>
        <i val="0"/>
        <strike val="0"/>
        <u val="none"/>
        <sz val="12"/>
        <color rgb="FF000000"/>
      </font>
      <numFmt numFmtId="2" formatCode="0.00"/>
      <fill>
        <patternFill patternType="none"/>
      </fill>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auto="1"/>
      </font>
      <numFmt numFmtId="3" formatCode="#,##0"/>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3" formatCode="#,##0"/>
      <fill>
        <patternFill patternType="none"/>
      </fill>
      <alignment horizontal="right"/>
    </dxf>
    <dxf>
      <font>
        <color rgb="FF9C5700"/>
      </font>
      <fill>
        <patternFill patternType="solid">
          <bgColor rgb="FFFFEB9C"/>
        </patternFill>
      </fill>
    </dxf>
    <dxf>
      <font>
        <name val="Arial"/>
        <scheme val="none"/>
        <family val="2"/>
        <b val="0"/>
        <i val="0"/>
        <strike val="0"/>
        <u val="none"/>
        <sz val="12"/>
        <color auto="1"/>
      </font>
      <numFmt numFmtId="0" formatCode="General"/>
      <fill>
        <patternFill patternType="none"/>
      </fill>
      <alignment horizontal="left" vertical="center"/>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2" formatCode="0.00"/>
      <fill>
        <patternFill patternType="none"/>
      </fill>
      <alignment horizontal="right"/>
    </dxf>
    <dxf>
      <font>
        <name val="Arial"/>
        <scheme val="none"/>
        <family val="2"/>
        <b val="0"/>
        <i val="0"/>
        <strike val="0"/>
        <u val="none"/>
        <sz val="12"/>
        <color rgb="FF000000"/>
      </font>
      <numFmt numFmtId="2" formatCode="0.00"/>
      <fill>
        <patternFill patternType="none"/>
      </fill>
      <alignment horizontal="right"/>
    </dxf>
    <dxf>
      <font>
        <color rgb="FF000000"/>
      </font>
      <numFmt numFmtId="3" formatCode="#,##0"/>
      <fill>
        <patternFill patternType="none"/>
      </fill>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rgb="FF000000"/>
      </font>
      <numFmt numFmtId="2" formatCode="0.00"/>
      <fill>
        <patternFill patternType="solid">
          <bgColor rgb="FF92D050"/>
        </patternFill>
      </fill>
      <alignment horizontal="right"/>
    </dxf>
    <dxf>
      <font>
        <name val="Arial"/>
        <scheme val="none"/>
        <family val="2"/>
        <b val="0"/>
        <i val="0"/>
        <strike val="0"/>
        <u val="none"/>
        <sz val="12"/>
        <color rgb="FF000000"/>
      </font>
      <numFmt numFmtId="2" formatCode="0.00"/>
      <fill>
        <patternFill patternType="solid">
          <bgColor rgb="FF92D050"/>
        </patternFill>
      </fill>
      <alignment horizontal="right"/>
    </dxf>
    <dxf>
      <font>
        <name val="Arial"/>
        <scheme val="none"/>
        <family val="2"/>
        <b val="0"/>
        <i val="0"/>
        <strike val="0"/>
        <u val="none"/>
        <sz val="12"/>
        <color rgb="FF000000"/>
      </font>
      <numFmt numFmtId="2" formatCode="0.00"/>
      <fill>
        <patternFill patternType="solid">
          <bgColor rgb="FF92D050"/>
        </patternFill>
      </fill>
      <alignment horizontal="right"/>
    </dxf>
    <dxf>
      <font>
        <name val="Arial"/>
        <scheme val="none"/>
        <family val="2"/>
        <b val="0"/>
        <i val="0"/>
        <strike val="0"/>
        <u val="none"/>
        <sz val="12"/>
        <color auto="1"/>
      </font>
      <numFmt numFmtId="3" formatCode="#,##0"/>
      <fill>
        <patternFill patternType="solid">
          <bgColor rgb="FF92D050"/>
        </patternFill>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rgb="FF000000"/>
      </font>
      <numFmt numFmtId="2" formatCode="0.00"/>
      <fill>
        <patternFill patternType="none"/>
      </fill>
    </dxf>
    <dxf>
      <font>
        <name val="Arial"/>
        <scheme val="none"/>
        <family val="2"/>
        <b val="0"/>
        <i val="0"/>
        <strike val="0"/>
        <u val="none"/>
        <sz val="12"/>
        <color rgb="FF000000"/>
      </font>
      <numFmt numFmtId="2" formatCode="0.00"/>
      <fill>
        <patternFill patternType="none"/>
      </fill>
    </dxf>
    <dxf>
      <font>
        <name val="Arial"/>
        <scheme val="none"/>
        <family val="2"/>
        <b val="0"/>
        <i val="0"/>
        <strike val="0"/>
        <u val="none"/>
        <sz val="12"/>
        <color rgb="FF000000"/>
      </font>
      <numFmt numFmtId="2" formatCode="0.00"/>
      <fill>
        <patternFill patternType="none"/>
      </fill>
    </dxf>
    <dxf>
      <font>
        <color rgb="FF000000"/>
      </font>
      <numFmt numFmtId="3" formatCode="#,##0"/>
      <fill>
        <patternFill patternType="none"/>
      </fill>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rgb="FF000000"/>
      </font>
      <numFmt numFmtId="187" formatCode="0.0"/>
      <fill>
        <patternFill patternType="none"/>
      </fill>
      <alignment horizontal="right"/>
    </dxf>
    <dxf>
      <font>
        <name val="Arial"/>
        <scheme val="none"/>
        <family val="2"/>
        <b val="0"/>
        <i val="0"/>
        <strike val="0"/>
        <u val="none"/>
        <sz val="12"/>
        <color rgb="FF000000"/>
      </font>
      <numFmt numFmtId="187" formatCode="0.0"/>
      <fill>
        <patternFill patternType="none"/>
      </fill>
      <alignment horizontal="right"/>
    </dxf>
    <dxf>
      <font>
        <name val="Arial"/>
        <scheme val="none"/>
        <family val="2"/>
        <b val="0"/>
        <i val="0"/>
        <strike val="0"/>
        <u val="none"/>
        <sz val="12"/>
        <color rgb="FF000000"/>
      </font>
      <numFmt numFmtId="187" formatCode="0.0"/>
      <fill>
        <patternFill patternType="none"/>
      </fill>
      <alignment horizontal="right"/>
    </dxf>
    <dxf>
      <font>
        <name val="Arial"/>
        <scheme val="none"/>
        <family val="2"/>
        <b val="0"/>
        <i val="0"/>
        <strike val="0"/>
        <u val="none"/>
        <sz val="12"/>
        <color auto="1"/>
      </font>
      <numFmt numFmtId="179" formatCode="_-* #,##0_-;\-* #,##0_-;_-* &quot;-&quot;??_-;_-@_-"/>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border>
        <left/>
        <right/>
        <top/>
        <bottom style="thin">
          <color auto="1"/>
        </bottom>
      </border>
    </dxf>
    <dxf>
      <font>
        <name val="Arial"/>
        <scheme val="none"/>
        <family val="2"/>
        <b val="0"/>
        <i val="0"/>
        <strike val="0"/>
        <u val="none"/>
        <sz val="12"/>
        <color auto="1"/>
      </font>
      <numFmt numFmtId="3" formatCode="#,##0"/>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dxf>
    <dxf>
      <font>
        <name val="Arial"/>
        <scheme val="none"/>
        <family val="2"/>
        <strike val="0"/>
        <u val="none"/>
        <sz val="12"/>
        <color auto="1"/>
      </font>
      <numFmt numFmtId="187" formatCode="0.0"/>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border>
        <left/>
        <right/>
        <top/>
        <bottom style="thin">
          <color auto="1"/>
        </bottom>
      </bord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vertical="cent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2" formatCode="0.00"/>
      <fill>
        <patternFill patternType="none"/>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dxf>
    <dxf>
      <font>
        <name val="Arial"/>
        <scheme val="none"/>
        <family val="2"/>
        <strike val="0"/>
        <u val="none"/>
        <sz val="12"/>
        <color auto="1"/>
      </font>
      <numFmt numFmtId="187" formatCode="0.0"/>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border>
        <left/>
        <right/>
        <top/>
        <bottom style="thin">
          <color auto="1"/>
        </bottom>
      </bord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79" formatCode="_-* #,##0_-;\-* #,##0_-;_-* &quot;-&quot;??_-;_-@_-"/>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 formatCode="0"/>
      <fill>
        <patternFill patternType="none"/>
      </fill>
      <alignment horizontal="right"/>
      <border>
        <left/>
        <right/>
        <top style="thin">
          <color auto="1"/>
        </top>
        <bottom/>
      </border>
    </dxf>
    <dxf>
      <font>
        <name val="Arial"/>
        <scheme val="none"/>
        <family val="2"/>
        <strike val="0"/>
        <u val="none"/>
        <sz val="12"/>
        <color auto="1"/>
      </font>
      <numFmt numFmtId="1" formatCode="0"/>
      <fill>
        <patternFill patternType="none"/>
      </fill>
    </dxf>
    <dxf>
      <font>
        <name val="Arial"/>
        <scheme val="none"/>
        <family val="2"/>
        <strike val="0"/>
        <u val="none"/>
        <sz val="12"/>
        <color auto="1"/>
      </font>
      <numFmt numFmtId="1" formatCode="0"/>
      <fill>
        <patternFill patternType="none"/>
      </fill>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border>
        <left/>
        <right/>
        <top/>
        <bottom style="thin">
          <color auto="1"/>
        </bottom>
      </border>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87" formatCode="0.0"/>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solid">
          <bgColor rgb="FFFF0000"/>
        </patternFill>
      </fill>
      <alignment horizontal="left" vertical="center" wrapText="1"/>
    </dxf>
    <dxf>
      <font>
        <name val="Arial"/>
        <scheme val="none"/>
        <b val="0"/>
        <i val="0"/>
        <strike val="0"/>
        <u val="none"/>
        <sz val="12"/>
        <color auto="1"/>
      </font>
      <numFmt numFmtId="2" formatCode="0.00"/>
      <fill>
        <patternFill patternType="solid">
          <bgColor rgb="FFFF0000"/>
        </patternFill>
      </fill>
      <alignment horizontal="right" vertical="center"/>
      <border>
        <left/>
        <right/>
        <top style="thin">
          <color auto="1"/>
        </top>
        <bottom/>
      </border>
    </dxf>
    <dxf>
      <font>
        <name val="Arial"/>
        <scheme val="none"/>
        <b val="0"/>
        <i val="1"/>
        <strike val="0"/>
        <u val="none"/>
        <sz val="12"/>
        <color auto="1"/>
      </font>
      <numFmt numFmtId="2" formatCode="0.00"/>
      <fill>
        <patternFill patternType="solid">
          <bgColor rgb="FFFF0000"/>
        </patternFill>
      </fill>
      <alignment horizontal="right"/>
    </dxf>
    <dxf>
      <font>
        <name val="Arial"/>
        <scheme val="none"/>
        <b val="0"/>
        <i val="1"/>
        <strike val="0"/>
        <u val="none"/>
        <sz val="12"/>
        <color auto="1"/>
      </font>
      <numFmt numFmtId="2" formatCode="0.00"/>
      <fill>
        <patternFill patternType="solid">
          <bgColor rgb="FFFF0000"/>
        </patternFill>
      </fill>
      <alignment horizontal="right"/>
      <border>
        <left/>
        <right/>
        <top/>
        <bottom style="thin">
          <color auto="1"/>
        </bottom>
      </border>
    </dxf>
    <dxf>
      <font>
        <name val="Arial"/>
        <scheme val="none"/>
        <family val="2"/>
        <b val="0"/>
        <i val="0"/>
        <strike val="0"/>
        <u val="none"/>
        <sz val="12"/>
        <color auto="1"/>
      </font>
      <numFmt numFmtId="3" formatCode="#,##0"/>
      <fill>
        <patternFill patternType="solid">
          <bgColor rgb="FFFF0000"/>
        </patternFill>
      </fill>
      <alignment horizontal="right" vertical="cent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font>
        <color auto="1"/>
      </font>
      <numFmt numFmtId="187" formatCode="0.0"/>
      <fill>
        <patternFill patternType="none"/>
      </fill>
      <alignment horizontal="right"/>
    </dxf>
    <dxf>
      <font>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vertical="cent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0"/>
        <color auto="1"/>
      </font>
      <numFmt numFmtId="187" formatCode="0.0"/>
      <fill>
        <patternFill patternType="none"/>
      </fill>
      <alignment horizontal="right"/>
      <border>
        <left/>
        <right/>
        <top style="thin">
          <color auto="1"/>
        </top>
        <bottom/>
      </border>
    </dxf>
    <dxf>
      <font>
        <name val="Arial"/>
        <scheme val="none"/>
        <family val="2"/>
        <b val="0"/>
        <i val="1"/>
        <strike val="0"/>
        <u val="none"/>
        <sz val="12"/>
        <color auto="1"/>
      </font>
      <numFmt numFmtId="187" formatCode="0.0"/>
      <fill>
        <patternFill patternType="none"/>
      </fill>
      <alignment horizontal="right"/>
    </dxf>
    <dxf>
      <font>
        <name val="Arial"/>
        <scheme val="none"/>
        <family val="2"/>
        <b val="0"/>
        <i val="1"/>
        <strike val="0"/>
        <u val="none"/>
        <sz val="12"/>
        <color auto="1"/>
      </font>
      <numFmt numFmtId="187" formatCode="0.0"/>
      <fill>
        <patternFill patternType="none"/>
      </fill>
      <alignment horizontal="right"/>
      <border>
        <left/>
        <right/>
        <top/>
        <bottom style="thin">
          <color auto="1"/>
        </bottom>
      </border>
    </dxf>
    <dxf>
      <font>
        <name val="Arial"/>
        <scheme val="none"/>
        <family val="2"/>
        <b val="0"/>
        <i val="0"/>
        <strike val="0"/>
        <u val="none"/>
        <sz val="10"/>
        <color auto="1"/>
      </font>
      <numFmt numFmtId="184" formatCode="#,##0.0"/>
      <fill>
        <patternFill patternType="none"/>
      </fill>
      <alignment horizontal="right"/>
    </dxf>
    <dxf>
      <font>
        <name val="Arial"/>
        <scheme val="none"/>
        <family val="2"/>
        <b val="0"/>
        <i val="0"/>
        <strike val="0"/>
        <u val="none"/>
        <sz val="12"/>
        <color auto="1"/>
      </font>
      <fill>
        <patternFill patternType="none"/>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fill>
        <patternFill patternType="none"/>
      </fill>
      <alignment horizontal="right" vertical="center"/>
    </dxf>
    <dxf>
      <font>
        <name val="Arial"/>
        <scheme val="none"/>
        <family val="2"/>
        <b val="0"/>
        <i val="0"/>
        <strike val="0"/>
        <u val="none"/>
        <sz val="12"/>
        <color auto="1"/>
      </font>
      <fill>
        <patternFill patternType="none"/>
      </fill>
      <alignment horizontal="right" vertical="center"/>
    </dxf>
    <dxf>
      <font>
        <name val="Arial"/>
        <scheme val="none"/>
        <family val="2"/>
        <b val="0"/>
        <i val="0"/>
        <strike val="0"/>
        <u val="none"/>
        <sz val="12"/>
        <color auto="1"/>
      </font>
      <numFmt numFmtId="182" formatCode="_(* #,##0_);_(* \(#,##0\);_(* &quot;-&quot;??_);_(@_)"/>
      <fill>
        <patternFill patternType="none"/>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0"/>
        <color auto="1"/>
      </font>
      <numFmt numFmtId="1" formatCode="0"/>
      <fill>
        <patternFill patternType="none"/>
      </fill>
      <alignment horizontal="right"/>
      <border>
        <left style="thin">
          <color auto="1"/>
        </left>
        <right/>
        <top style="thin">
          <color auto="1"/>
        </top>
        <bottom/>
      </border>
    </dxf>
    <dxf>
      <font>
        <name val="Arial"/>
        <scheme val="none"/>
        <family val="2"/>
        <b val="0"/>
        <i val="1"/>
        <strike val="0"/>
        <u val="none"/>
        <sz val="12"/>
        <color auto="1"/>
      </font>
      <numFmt numFmtId="1" formatCode="0"/>
      <fill>
        <patternFill patternType="none"/>
      </fill>
      <alignment horizontal="right"/>
    </dxf>
    <dxf>
      <font>
        <name val="Arial"/>
        <scheme val="none"/>
        <family val="2"/>
        <b val="0"/>
        <i val="1"/>
        <strike val="0"/>
        <u val="none"/>
        <sz val="12"/>
        <color auto="1"/>
      </font>
      <numFmt numFmtId="1" formatCode="0"/>
      <fill>
        <patternFill patternType="none"/>
      </fill>
      <alignment horizontal="right"/>
      <border>
        <left/>
        <right/>
        <top/>
        <bottom style="thin">
          <color auto="1"/>
        </bottom>
      </border>
    </dxf>
    <dxf>
      <font>
        <name val="Arial"/>
        <scheme val="none"/>
        <family val="2"/>
        <b val="0"/>
        <i val="0"/>
        <strike val="0"/>
        <u val="none"/>
        <sz val="10"/>
        <color auto="1"/>
      </font>
      <numFmt numFmtId="3" formatCode="#,##0"/>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b val="0"/>
        <i val="0"/>
        <strike val="0"/>
        <u val="none"/>
        <sz val="12"/>
        <color auto="1"/>
      </font>
      <numFmt numFmtId="0" formatCode="General"/>
      <fill>
        <patternFill patternType="none"/>
      </fill>
    </dxf>
    <dxf>
      <font>
        <name val="Arial"/>
        <scheme val="none"/>
        <b val="0"/>
        <i val="0"/>
        <strike val="0"/>
        <u val="none"/>
        <sz val="12"/>
        <color auto="1"/>
      </font>
      <numFmt numFmtId="187" formatCode="0.0"/>
      <fill>
        <patternFill patternType="none"/>
      </fill>
      <alignment horizontal="right"/>
    </dxf>
    <dxf>
      <font>
        <name val="Arial"/>
        <scheme val="none"/>
        <b val="0"/>
        <i val="0"/>
        <strike val="0"/>
        <u val="none"/>
        <sz val="12"/>
        <color auto="1"/>
      </font>
      <numFmt numFmtId="187" formatCode="0.0"/>
      <fill>
        <patternFill patternType="none"/>
      </fill>
      <alignment horizontal="right"/>
    </dxf>
    <dxf>
      <font>
        <name val="Arial"/>
        <scheme val="none"/>
        <b val="0"/>
        <i val="0"/>
        <strike val="0"/>
        <u val="none"/>
        <sz val="12"/>
        <color auto="1"/>
      </font>
      <numFmt numFmtId="187" formatCode="0.0"/>
      <fill>
        <patternFill patternType="none"/>
      </fill>
      <alignment horizontal="right"/>
    </dxf>
    <dxf>
      <font>
        <name val="Arial"/>
        <scheme val="none"/>
        <b val="0"/>
        <i val="0"/>
        <strike val="0"/>
        <u val="none"/>
        <sz val="12"/>
        <color auto="1"/>
      </font>
      <numFmt numFmtId="187" formatCode="0.0"/>
      <fill>
        <patternFill patternType="none"/>
      </fill>
      <alignment horizontal="right" vertical="center"/>
    </dxf>
    <dxf>
      <font>
        <name val="Arial"/>
        <scheme val="none"/>
        <b val="0"/>
        <i val="0"/>
        <strike val="0"/>
        <u val="none"/>
        <sz val="12"/>
        <color auto="1"/>
      </font>
      <numFmt numFmtId="187" formatCode="0.0"/>
      <fill>
        <patternFill patternType="none"/>
      </fill>
      <alignment horizontal="right" vertical="center"/>
    </dxf>
    <dxf>
      <font>
        <name val="Arial"/>
        <scheme val="none"/>
        <b val="0"/>
        <i val="0"/>
        <strike val="0"/>
        <u val="none"/>
        <sz val="12"/>
        <color auto="1"/>
      </font>
      <numFmt numFmtId="187" formatCode="0.0"/>
      <fill>
        <patternFill patternType="none"/>
      </fill>
      <alignment horizontal="right" vertical="center"/>
    </dxf>
    <dxf>
      <font>
        <name val="Arial"/>
        <scheme val="none"/>
        <b val="0"/>
        <i val="0"/>
        <strike val="0"/>
        <u val="none"/>
        <sz val="12"/>
        <color auto="1"/>
      </font>
      <numFmt numFmtId="0" formatCode="General"/>
      <fill>
        <patternFill patternType="none"/>
      </fill>
      <alignment horizontal="left" vertical="center"/>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auto="1"/>
      </font>
      <numFmt numFmtId="187" formatCode="0.0"/>
      <fill>
        <patternFill patternType="none"/>
      </fill>
      <alignment horizontal="right"/>
    </dxf>
    <dxf>
      <font>
        <name val="Arial"/>
        <scheme val="none"/>
        <b val="0"/>
        <i val="0"/>
        <strike val="0"/>
        <u val="none"/>
        <sz val="12"/>
        <color auto="1"/>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auto="1"/>
      </font>
      <numFmt numFmtId="187" formatCode="0.0"/>
      <fill>
        <patternFill patternType="none"/>
      </fill>
      <alignment horizontal="right"/>
    </dxf>
    <dxf>
      <font>
        <name val="Arial"/>
        <scheme val="none"/>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dxf>
    <dxf>
      <font>
        <name val="Arial"/>
        <scheme val="none"/>
        <family val="2"/>
        <strike val="0"/>
        <u val="none"/>
        <sz val="12"/>
        <color auto="1"/>
      </font>
      <numFmt numFmtId="187" formatCode="0.0"/>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border>
        <left/>
        <right/>
        <top/>
        <bottom style="thin">
          <color auto="1"/>
        </bottom>
      </bord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79" formatCode="_-* #,##0_-;\-* #,##0_-;_-* &quot;-&quot;??_-;_-@_-"/>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vertical="center"/>
    </dxf>
    <dxf>
      <font>
        <name val="Arial"/>
        <scheme val="none"/>
        <b val="0"/>
        <i val="0"/>
        <strike val="0"/>
        <u val="none"/>
        <sz val="12"/>
        <color rgb="FF000000"/>
      </font>
      <numFmt numFmtId="187" formatCode="0.0"/>
      <fill>
        <patternFill patternType="none"/>
      </fill>
      <alignment horizontal="right"/>
    </dxf>
    <dxf>
      <font>
        <name val="Arial"/>
        <scheme val="none"/>
        <strike val="0"/>
        <u val="none"/>
        <sz val="12"/>
        <color rgb="FF000000"/>
      </font>
      <numFmt numFmtId="187" formatCode="0.0"/>
      <fill>
        <patternFill patternType="none"/>
      </fill>
    </dxf>
    <dxf>
      <font>
        <name val="Arial"/>
        <scheme val="none"/>
        <strike val="0"/>
        <u val="none"/>
        <sz val="12"/>
        <color rgb="FF000000"/>
      </font>
      <numFmt numFmtId="187" formatCode="0.0"/>
      <fill>
        <patternFill patternType="none"/>
      </fill>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vertical="center"/>
    </dxf>
    <dxf>
      <font>
        <name val="Arial"/>
        <scheme val="none"/>
        <b val="0"/>
        <i val="0"/>
        <strike val="0"/>
        <u val="none"/>
        <sz val="12"/>
        <color rgb="FF000000"/>
      </font>
      <numFmt numFmtId="187" formatCode="0.0"/>
      <fill>
        <patternFill patternType="none"/>
      </fill>
      <alignment vertical="center"/>
    </dxf>
    <dxf>
      <font>
        <name val="Arial"/>
        <scheme val="none"/>
        <b val="0"/>
        <i val="0"/>
        <strike val="0"/>
        <u val="none"/>
        <sz val="12"/>
        <color rgb="FF000000"/>
      </font>
      <numFmt numFmtId="187" formatCode="0.0"/>
      <fill>
        <patternFill patternType="none"/>
      </fill>
      <alignment vertical="center"/>
    </dxf>
    <dxf>
      <font>
        <name val="Arial"/>
        <scheme val="none"/>
        <b val="0"/>
        <i val="0"/>
        <strike val="0"/>
        <u val="none"/>
        <sz val="12"/>
        <color rgb="FF000000"/>
      </font>
      <numFmt numFmtId="187" formatCode="0.0"/>
      <fill>
        <patternFill patternType="none"/>
      </fill>
      <alignment vertical="cent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2" formatCode="0.00"/>
      <fill>
        <patternFill patternType="none"/>
      </fill>
      <alignment horizontal="right" vertical="cent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alignment horizontal="right"/>
    </dxf>
    <dxf>
      <font>
        <name val="Arial"/>
        <scheme val="none"/>
        <family val="2"/>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vertical="cent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dxf>
    <dxf>
      <font>
        <name val="Arial"/>
        <scheme val="none"/>
        <family val="2"/>
        <strike val="0"/>
        <u val="none"/>
        <sz val="12"/>
        <color auto="1"/>
      </font>
      <numFmt numFmtId="187" formatCode="0.0"/>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border>
        <left/>
        <right/>
        <top/>
        <bottom style="thin">
          <color auto="1"/>
        </bottom>
      </bord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2" formatCode="_(* #,##0_);_(* \(#,##0\);_(* &quot;-&quot;??_);_(@_)"/>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dxf>
    <dxf>
      <font>
        <name val="Arial"/>
        <scheme val="none"/>
        <family val="2"/>
        <strike val="0"/>
        <u val="none"/>
        <sz val="12"/>
        <color auto="1"/>
      </font>
      <numFmt numFmtId="187" formatCode="0.0"/>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border>
        <left/>
        <right/>
        <top/>
        <bottom style="thin">
          <color auto="1"/>
        </bottom>
      </bord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2" formatCode="_(* #,##0_);_(* \(#,##0\);_(* &quot;-&quot;??_);_(@_)"/>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vertical="center"/>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184" formatCode="#,##0.0"/>
      <fill>
        <patternFill patternType="none"/>
      </fill>
      <alignment horizontal="right" vertical="center"/>
    </dxf>
    <dxf>
      <font>
        <name val="Arial"/>
        <scheme val="none"/>
        <family val="2"/>
        <b val="0"/>
        <i val="0"/>
        <strike val="0"/>
        <u val="none"/>
        <sz val="12"/>
        <color auto="1"/>
      </font>
      <numFmt numFmtId="184" formatCode="#,##0.0"/>
      <fill>
        <patternFill patternType="none"/>
      </fill>
      <alignment horizontal="right" vertical="center"/>
    </dxf>
    <dxf>
      <font>
        <name val="Arial"/>
        <scheme val="none"/>
        <family val="2"/>
        <b val="0"/>
        <i val="0"/>
        <strike val="0"/>
        <u val="none"/>
        <sz val="12"/>
        <color auto="1"/>
      </font>
      <numFmt numFmtId="184" formatCode="#,##0.0"/>
      <fill>
        <patternFill patternType="none"/>
      </fill>
      <alignment horizontal="right" vertical="center"/>
    </dxf>
    <dxf>
      <font>
        <name val="Arial"/>
        <scheme val="none"/>
        <family val="2"/>
        <b val="0"/>
        <i val="0"/>
        <strike val="0"/>
        <u val="none"/>
        <sz val="12"/>
        <color auto="1"/>
      </font>
      <numFmt numFmtId="3" formatCode="#,##0"/>
      <fill>
        <patternFill patternType="none"/>
      </fill>
      <alignment horizontal="right" vertical="center"/>
    </dxf>
    <dxf>
      <font>
        <name val="Arial"/>
        <scheme val="none"/>
        <family val="2"/>
        <b val="0"/>
        <i val="0"/>
        <strike val="0"/>
        <u val="none"/>
        <sz val="12"/>
        <color auto="1"/>
      </font>
      <numFmt numFmtId="0" formatCode="General"/>
      <fill>
        <patternFill patternType="none"/>
      </fill>
      <alignment horizontal="left" vertical="cent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4" formatCode="#,##0.00"/>
      <fill>
        <patternFill patternType="none"/>
      </fill>
      <alignment horizontal="right"/>
    </dxf>
    <dxf>
      <font>
        <name val="Arial"/>
        <scheme val="none"/>
        <family val="2"/>
        <b val="0"/>
        <i val="0"/>
        <strike val="0"/>
        <u val="none"/>
        <sz val="12"/>
        <color auto="1"/>
      </font>
      <numFmt numFmtId="2" formatCode="0.00"/>
      <fill>
        <patternFill patternType="none"/>
      </fill>
      <alignment horizontal="right"/>
    </dxf>
    <dxf>
      <font>
        <name val="Arial"/>
        <scheme val="none"/>
        <family val="2"/>
        <b val="0"/>
        <i val="0"/>
        <strike val="0"/>
        <u val="none"/>
        <sz val="12"/>
        <color auto="1"/>
      </font>
      <numFmt numFmtId="2" formatCode="0.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rgb="FF000000"/>
      </font>
      <numFmt numFmtId="184" formatCode="#,##0.0"/>
      <fill>
        <patternFill patternType="none"/>
      </fill>
      <alignment horizontal="left" wrapText="1"/>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numFmt numFmtId="187" formatCode="0.0"/>
      <fill>
        <patternFill patternType="none"/>
      </fill>
    </dxf>
    <dxf>
      <numFmt numFmtId="187" formatCode="0.0"/>
      <fill>
        <patternFill patternType="none"/>
      </fill>
    </dxf>
    <dxf>
      <numFmt numFmtId="187" formatCode="0.0"/>
      <fill>
        <patternFill patternType="none"/>
      </fill>
    </dxf>
    <dxf>
      <numFmt numFmtId="3" formatCode="#,##0"/>
      <fill>
        <patternFill patternType="none"/>
      </fill>
    </dxf>
    <dxf>
      <font>
        <name val="Arial"/>
        <scheme val="none"/>
        <family val="2"/>
        <b val="0"/>
        <i val="0"/>
        <strike val="0"/>
        <u val="none"/>
        <sz val="12"/>
        <color auto="1"/>
      </font>
      <numFmt numFmtId="0" formatCode="General"/>
    </dxf>
    <dxf>
      <numFmt numFmtId="187" formatCode="0.0"/>
      <fill>
        <patternFill patternType="none"/>
      </fill>
    </dxf>
    <dxf>
      <numFmt numFmtId="187" formatCode="0.0"/>
      <fill>
        <patternFill patternType="none"/>
      </fill>
    </dxf>
    <dxf>
      <numFmt numFmtId="187" formatCode="0.0"/>
      <fill>
        <patternFill patternType="none"/>
      </fill>
    </dxf>
    <dxf>
      <numFmt numFmtId="3" formatCode="#,##0"/>
      <fill>
        <patternFill patternType="solid">
          <bgColor rgb="FF92D050"/>
        </patternFill>
      </fill>
    </dxf>
    <dxf>
      <font>
        <name val="Arial"/>
        <scheme val="none"/>
        <b val="0"/>
        <i val="0"/>
        <strike val="0"/>
        <u val="none"/>
        <sz val="12"/>
        <color auto="1"/>
      </font>
      <numFmt numFmtId="49" formatCode="@"/>
      <fill>
        <patternFill patternType="none"/>
      </fill>
      <alignment horizontal="left" vertical="center"/>
    </dxf>
    <dxf>
      <font>
        <name val="Arial"/>
        <scheme val="none"/>
        <b val="0"/>
        <i val="0"/>
        <strike val="0"/>
        <u val="none"/>
        <sz val="12"/>
        <color auto="1"/>
      </font>
      <numFmt numFmtId="187" formatCode="0.0"/>
      <fill>
        <patternFill patternType="none"/>
      </fill>
      <alignment horizontal="right"/>
    </dxf>
    <dxf>
      <font>
        <name val="Arial"/>
        <scheme val="none"/>
        <b val="0"/>
        <i val="0"/>
        <strike val="0"/>
        <u val="none"/>
        <sz val="12"/>
        <color auto="1"/>
      </font>
      <numFmt numFmtId="187" formatCode="0.0"/>
      <fill>
        <patternFill patternType="solid">
          <bgColor rgb="FFFFFF00"/>
        </patternFill>
      </fill>
      <alignment horizontal="right" vertical="center"/>
    </dxf>
    <dxf>
      <font>
        <name val="Arial"/>
        <scheme val="none"/>
        <b val="0"/>
        <i val="0"/>
        <strike val="0"/>
        <u val="none"/>
        <sz val="12"/>
        <color auto="1"/>
      </font>
      <numFmt numFmtId="187" formatCode="0.0"/>
      <fill>
        <patternFill patternType="solid">
          <bgColor rgb="FFFFFF00"/>
        </patternFill>
      </fill>
      <alignment horizontal="right" vertical="center"/>
    </dxf>
    <dxf>
      <font>
        <name val="Arial"/>
        <scheme val="none"/>
        <b val="0"/>
        <i val="0"/>
        <strike val="0"/>
        <u val="none"/>
        <sz val="12"/>
        <color auto="1"/>
      </font>
      <numFmt numFmtId="182" formatCode="_(* #,##0_);_(* \(#,##0\);_(* &quot;-&quot;??_);_(@_)"/>
      <alignment horizontal="right" wrapText="1"/>
    </dxf>
    <dxf>
      <font>
        <name val="Arial"/>
        <scheme val="none"/>
        <b val="0"/>
        <i val="0"/>
        <strike val="0"/>
        <u val="none"/>
        <sz val="12"/>
        <color auto="1"/>
      </font>
      <numFmt numFmtId="0" formatCode="General"/>
    </dxf>
    <dxf>
      <font>
        <name val="Arial"/>
        <scheme val="none"/>
        <b val="0"/>
        <i val="0"/>
        <strike val="0"/>
        <u val="none"/>
        <sz val="12"/>
        <color auto="1"/>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auto="1"/>
      </font>
      <fill>
        <patternFill patternType="none"/>
      </fill>
      <alignment horizontal="right"/>
    </dxf>
    <dxf>
      <font>
        <name val="Arial"/>
        <scheme val="none"/>
        <b val="0"/>
        <i val="0"/>
        <strike val="0"/>
        <u val="none"/>
        <sz val="12"/>
        <color auto="1"/>
      </font>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dxf>
    <dxf>
      <font>
        <name val="Arial"/>
        <scheme val="none"/>
        <family val="2"/>
        <strike val="0"/>
        <u val="none"/>
        <sz val="12"/>
        <color auto="1"/>
      </font>
      <numFmt numFmtId="187" formatCode="0.0"/>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border>
        <left/>
        <right/>
        <top/>
        <bottom style="thin">
          <color auto="1"/>
        </bottom>
      </bord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2" formatCode="_(* #,##0_);_(* \(#,##0\);_(* &quot;-&quot;??_);_(@_)"/>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solid">
          <bgColor rgb="FF92D050"/>
        </patternFill>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dxf>
    <dxf>
      <font>
        <name val="Arial"/>
        <scheme val="none"/>
        <family val="2"/>
        <strike val="0"/>
        <u val="none"/>
        <sz val="12"/>
        <color auto="1"/>
      </font>
      <numFmt numFmtId="187" formatCode="0.0"/>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border>
        <left/>
        <right/>
        <top/>
        <bottom style="thin">
          <color auto="1"/>
        </bottom>
      </bord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border>
        <left/>
        <right style="thin">
          <color auto="1"/>
        </right>
        <top/>
        <bottom/>
      </bord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 formatCode="0"/>
      <fill>
        <patternFill patternType="none"/>
      </fill>
      <alignment horizontal="right"/>
    </dxf>
    <dxf>
      <numFmt numFmtId="1" formatCode="0"/>
      <fill>
        <patternFill patternType="none"/>
      </fill>
    </dxf>
    <dxf>
      <numFmt numFmtId="1" formatCode="0"/>
      <fill>
        <patternFill patternType="none"/>
      </fill>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3" formatCode="#,##0"/>
      <fill>
        <patternFill patternType="solid">
          <bgColor rgb="FFFF0000"/>
        </patternFill>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vertical="center"/>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dxf>
    <dxf>
      <font>
        <name val="Arial"/>
        <scheme val="none"/>
        <b val="0"/>
        <i val="0"/>
        <strike val="0"/>
        <u val="none"/>
        <sz val="12"/>
        <color rgb="FF000000"/>
      </font>
      <numFmt numFmtId="187" formatCode="0.0"/>
      <fill>
        <patternFill patternType="none"/>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2" formatCode="0.00"/>
      <fill>
        <patternFill patternType="none"/>
      </fill>
      <alignment horizontal="right"/>
    </dxf>
    <dxf>
      <font>
        <name val="Arial"/>
        <scheme val="none"/>
        <family val="2"/>
        <b val="0"/>
        <i val="0"/>
        <strike val="0"/>
        <u val="none"/>
        <sz val="12"/>
        <color auto="1"/>
      </font>
      <numFmt numFmtId="2" formatCode="0.00"/>
      <fill>
        <patternFill patternType="none"/>
      </fill>
      <alignment horizontal="right"/>
    </dxf>
    <dxf>
      <font>
        <name val="Arial"/>
        <scheme val="none"/>
        <family val="2"/>
        <b val="0"/>
        <i val="0"/>
        <strike val="0"/>
        <u val="none"/>
        <sz val="12"/>
        <color auto="1"/>
      </font>
      <numFmt numFmtId="2" formatCode="0.00"/>
      <fill>
        <patternFill patternType="none"/>
      </fill>
      <alignment horizontal="right"/>
    </dxf>
    <dxf>
      <font>
        <name val="Arial"/>
        <scheme val="none"/>
        <family val="2"/>
        <b val="0"/>
        <i val="0"/>
        <strike val="0"/>
        <u val="none"/>
        <sz val="12"/>
        <color auto="1"/>
      </font>
      <numFmt numFmtId="1" formatCode="0"/>
      <fill>
        <patternFill patternType="solid">
          <bgColor rgb="FF92D050"/>
        </patternFill>
      </fill>
      <alignment horizontal="right"/>
    </dxf>
    <dxf>
      <font>
        <name val="Arial"/>
        <scheme val="none"/>
        <family val="2"/>
        <b val="0"/>
        <i val="0"/>
        <strike val="0"/>
        <u val="none"/>
        <sz val="12"/>
        <color auto="1"/>
      </font>
      <numFmt numFmtId="0" formatCode="General"/>
      <fill>
        <patternFill patternType="none"/>
      </fill>
      <alignment horizontal="left" vertical="center"/>
    </dxf>
    <dxf>
      <numFmt numFmtId="187" formatCode="0.0"/>
      <fill>
        <patternFill patternType="none"/>
      </fill>
    </dxf>
    <dxf>
      <numFmt numFmtId="187" formatCode="0.0"/>
      <fill>
        <patternFill patternType="none"/>
      </fill>
    </dxf>
    <dxf>
      <numFmt numFmtId="187" formatCode="0.0"/>
      <fill>
        <patternFill patternType="none"/>
      </fill>
    </dxf>
    <dxf>
      <fill>
        <patternFill patternType="solid">
          <bgColor rgb="FF92D050"/>
        </patternFill>
      </fill>
    </dxf>
    <dxf>
      <font>
        <name val="Arial"/>
        <scheme val="none"/>
        <family val="2"/>
        <b val="0"/>
        <i val="0"/>
        <strike val="0"/>
        <u val="none"/>
        <sz val="12"/>
        <color auto="1"/>
      </font>
      <numFmt numFmtId="0" formatCode="General"/>
      <alignment horizontal="left" vertical="center"/>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3" formatCode="#,##0"/>
      <fill>
        <patternFill patternType="none"/>
      </fill>
      <alignment horizontal="right" vertical="center"/>
    </dxf>
    <dxf>
      <font>
        <name val="Arial"/>
        <scheme val="none"/>
        <family val="2"/>
        <b val="0"/>
        <i val="0"/>
        <strike val="0"/>
        <u val="none"/>
        <sz val="12"/>
        <color auto="1"/>
      </font>
      <numFmt numFmtId="1" formatCode="0"/>
      <fill>
        <patternFill patternType="none"/>
      </fill>
      <alignment horizontal="right" vertical="center"/>
    </dxf>
    <dxf>
      <font>
        <name val="Arial"/>
        <scheme val="none"/>
        <family val="2"/>
        <b val="0"/>
        <i val="0"/>
        <strike val="0"/>
        <u val="none"/>
        <sz val="12"/>
        <color auto="1"/>
      </font>
      <numFmt numFmtId="1" formatCode="0"/>
      <fill>
        <patternFill patternType="none"/>
      </fill>
      <alignment horizontal="right" vertical="center"/>
    </dxf>
    <dxf>
      <font>
        <name val="Arial"/>
        <scheme val="none"/>
        <family val="2"/>
        <b val="0"/>
        <i val="0"/>
        <strike val="0"/>
        <u val="none"/>
        <sz val="12"/>
        <color auto="1"/>
      </font>
      <numFmt numFmtId="1" formatCode="0"/>
      <fill>
        <patternFill patternType="none"/>
      </fill>
      <alignment horizontal="right" vertical="center"/>
    </dxf>
    <dxf>
      <font>
        <name val="Arial"/>
        <scheme val="none"/>
        <family val="2"/>
        <b val="0"/>
        <i val="0"/>
        <strike val="0"/>
        <u val="none"/>
        <sz val="12"/>
        <color auto="1"/>
      </font>
      <numFmt numFmtId="3" formatCode="#,##0"/>
      <fill>
        <patternFill patternType="none"/>
      </fill>
      <alignment horizontal="right" vertical="center"/>
    </dxf>
    <dxf>
      <font>
        <name val="Arial"/>
        <scheme val="none"/>
        <family val="2"/>
        <b val="0"/>
        <i val="0"/>
        <strike val="0"/>
        <u val="none"/>
        <sz val="12"/>
        <color auto="1"/>
      </font>
      <numFmt numFmtId="0" formatCode="General"/>
      <fill>
        <patternFill patternType="solid">
          <bgColor rgb="FFFF0000"/>
        </patternFill>
      </fill>
      <alignment horizontal="left" vertical="cent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3" formatCode="#,##0"/>
      <fill>
        <patternFill patternType="solid">
          <bgColor theme="9"/>
        </patternFill>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3" formatCode="#,##0"/>
      <fill>
        <patternFill patternType="none"/>
      </fill>
      <alignment horizontal="right" vertical="cent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rgb="FF000000"/>
      </font>
      <numFmt numFmtId="182" formatCode="_(* #,##0_);_(* \(#,##0\);_(* &quot;-&quot;??_);_(@_)"/>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left"/>
    </dxf>
    <dxf>
      <font>
        <name val="Arial"/>
        <scheme val="none"/>
        <family val="2"/>
        <b val="0"/>
        <i val="0"/>
        <strike val="0"/>
        <u val="none"/>
        <sz val="12"/>
        <color rgb="FF000000"/>
      </font>
      <numFmt numFmtId="184" formatCode="#,##0.0"/>
      <fill>
        <patternFill patternType="none"/>
      </fill>
      <alignment horizontal="right"/>
    </dxf>
    <dxf>
      <font>
        <name val="Arial"/>
        <scheme val="none"/>
        <family val="2"/>
        <b val="1"/>
        <i val="0"/>
        <strike val="0"/>
        <u val="none"/>
        <sz val="12"/>
        <color auto="1"/>
      </font>
      <fill>
        <patternFill patternType="none"/>
      </fill>
      <alignment horizontal="right" wrapText="1"/>
    </dxf>
    <dxf>
      <font>
        <name val="Arial"/>
        <scheme val="none"/>
        <family val="2"/>
        <b val="1"/>
        <i val="0"/>
        <strike val="0"/>
        <u val="none"/>
        <sz val="12"/>
        <color auto="1"/>
      </font>
      <fill>
        <patternFill patternType="none"/>
      </fill>
      <alignment horizontal="right" wrapText="1"/>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solid">
          <bgColor rgb="FFFF0000"/>
        </patternFill>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fill>
        <patternFill patternType="none"/>
      </fill>
      <alignment horizontal="right" vertical="center"/>
    </dxf>
    <dxf>
      <font>
        <name val="Arial"/>
        <scheme val="none"/>
        <family val="2"/>
        <b val="0"/>
        <i val="0"/>
        <strike val="0"/>
        <u val="none"/>
        <sz val="12"/>
        <color auto="1"/>
      </font>
      <numFmt numFmtId="0" formatCode="General"/>
    </dxf>
    <dxf>
      <font>
        <name val="Arial"/>
        <scheme val="none"/>
        <family val="2"/>
        <b val="0"/>
        <i val="0"/>
        <strike val="0"/>
        <u val="none"/>
        <sz val="12"/>
        <color indexed="8"/>
      </font>
      <numFmt numFmtId="184" formatCode="#,##0.0"/>
      <alignment horizontal="right"/>
    </dxf>
    <dxf>
      <font>
        <name val="Arial"/>
        <scheme val="none"/>
        <family val="2"/>
        <b val="0"/>
        <i val="0"/>
        <strike val="0"/>
        <u val="none"/>
        <sz val="12"/>
        <color auto="1"/>
      </font>
      <numFmt numFmtId="184" formatCode="#,##0.0"/>
      <alignment horizontal="right"/>
    </dxf>
    <dxf>
      <font>
        <name val="Arial"/>
        <scheme val="none"/>
        <family val="2"/>
        <b val="0"/>
        <i val="0"/>
        <strike val="0"/>
        <u val="none"/>
        <sz val="12"/>
        <color auto="1"/>
      </font>
      <numFmt numFmtId="184" formatCode="#,##0.0"/>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0" formatCode="General"/>
      <alignment horizontal="lef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fill>
        <patternFill patternType="none"/>
      </fill>
      <alignment horizontal="right" vertical="center"/>
    </dxf>
    <dxf>
      <font>
        <name val="Arial"/>
        <scheme val="none"/>
        <family val="2"/>
        <b val="0"/>
        <i val="0"/>
        <strike val="0"/>
        <u val="none"/>
        <sz val="12"/>
        <color auto="1"/>
      </font>
      <fill>
        <patternFill patternType="none"/>
      </fill>
      <alignment horizontal="right" vertical="center"/>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4" formatCode="#,##0.0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alignment horizontal="right"/>
    </dxf>
    <dxf>
      <font>
        <name val="Arial"/>
        <scheme val="none"/>
        <family val="2"/>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vertical="cent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solid">
          <bgColor rgb="FFFFC000"/>
        </patternFill>
      </fill>
    </dxf>
    <dxf>
      <font>
        <name val="Arial"/>
        <scheme val="none"/>
        <family val="2"/>
        <b val="0"/>
        <i val="0"/>
        <strike val="0"/>
        <u val="none"/>
        <sz val="12"/>
        <color auto="1"/>
      </font>
      <numFmt numFmtId="187" formatCode="0.0"/>
      <fill>
        <patternFill patternType="solid">
          <bgColor rgb="FFFFC000"/>
        </patternFill>
      </fill>
      <alignment horizontal="right"/>
    </dxf>
    <dxf>
      <font>
        <name val="Arial"/>
        <scheme val="none"/>
        <family val="2"/>
        <b val="0"/>
        <i val="0"/>
        <strike val="0"/>
        <u val="none"/>
        <sz val="12"/>
        <color auto="1"/>
      </font>
      <numFmt numFmtId="187" formatCode="0.0"/>
      <fill>
        <patternFill patternType="solid">
          <bgColor rgb="FFFFC000"/>
        </patternFill>
      </fill>
      <alignment horizontal="right"/>
    </dxf>
    <dxf>
      <font>
        <name val="Arial"/>
        <scheme val="none"/>
        <family val="2"/>
        <b val="0"/>
        <i val="0"/>
        <strike val="0"/>
        <u val="none"/>
        <sz val="12"/>
        <color auto="1"/>
      </font>
      <numFmt numFmtId="187" formatCode="0.0"/>
      <fill>
        <patternFill patternType="solid">
          <bgColor rgb="FFFFC000"/>
        </patternFill>
      </fill>
      <alignment horizontal="right" vertical="center"/>
    </dxf>
    <dxf>
      <font>
        <name val="Arial"/>
        <scheme val="none"/>
        <family val="2"/>
        <b val="0"/>
        <i val="0"/>
        <strike val="0"/>
        <u val="none"/>
        <sz val="12"/>
        <color auto="1"/>
      </font>
      <numFmt numFmtId="0" formatCode="General"/>
      <fill>
        <patternFill patternType="solid">
          <bgColor rgb="FFFFC000"/>
        </patternFill>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0" formatCode="General"/>
      <fill>
        <patternFill patternType="none"/>
      </fill>
    </dxf>
    <dxf>
      <font>
        <sz val="12"/>
        <color auto="1"/>
      </font>
      <numFmt numFmtId="187" formatCode="0.0"/>
      <fill>
        <patternFill patternType="none"/>
      </fill>
      <alignment horizontal="right"/>
    </dxf>
    <dxf>
      <font>
        <name val="Arial"/>
        <scheme val="none"/>
        <family val="2"/>
        <b val="0"/>
        <i val="0"/>
        <strike val="0"/>
        <u val="none"/>
        <sz val="12"/>
        <color auto="1"/>
      </font>
      <numFmt numFmtId="49" formatCode="@"/>
      <alignment horizontal="left" vertical="center"/>
    </dxf>
    <dxf>
      <font>
        <name val="Arial"/>
        <scheme val="none"/>
        <family val="2"/>
        <b val="0"/>
        <i val="0"/>
        <strike val="0"/>
        <u val="none"/>
        <sz val="12"/>
        <color auto="1"/>
      </font>
      <numFmt numFmtId="184" formatCode="#,##0.0"/>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7" formatCode="0.0"/>
      <alignment horizontal="right"/>
    </dxf>
    <dxf>
      <font>
        <name val="Arial"/>
        <scheme val="none"/>
        <family val="2"/>
        <b val="0"/>
        <i val="0"/>
        <strike val="0"/>
        <u val="none"/>
        <sz val="12"/>
        <color theme="1"/>
      </font>
      <numFmt numFmtId="0" formatCode="General"/>
    </dxf>
    <dxf>
      <font>
        <name val="Arial"/>
        <scheme val="none"/>
        <family val="2"/>
        <b val="0"/>
        <i val="0"/>
        <strike val="0"/>
        <u val="none"/>
        <sz val="12"/>
        <color theme="1"/>
      </font>
      <numFmt numFmtId="2" formatCode="0.00"/>
      <fill>
        <patternFill patternType="none"/>
      </fill>
      <alignment vertical="center" wrapText="1"/>
    </dxf>
    <dxf>
      <font>
        <name val="Arial"/>
        <scheme val="none"/>
        <family val="2"/>
        <b val="0"/>
        <i val="0"/>
        <strike val="0"/>
        <u val="none"/>
        <sz val="12"/>
        <color theme="1"/>
      </font>
      <numFmt numFmtId="2" formatCode="0.00"/>
      <fill>
        <patternFill patternType="solid">
          <bgColor rgb="FFFF0000"/>
        </patternFill>
      </fill>
      <alignment wrapText="1"/>
    </dxf>
    <dxf>
      <font>
        <name val="Arial"/>
        <scheme val="none"/>
        <family val="2"/>
        <b val="0"/>
        <i val="0"/>
        <strike val="0"/>
        <u val="none"/>
        <sz val="12"/>
        <color theme="1"/>
      </font>
      <numFmt numFmtId="2" formatCode="0.00"/>
      <fill>
        <patternFill patternType="solid">
          <bgColor rgb="FFFF0000"/>
        </patternFill>
      </fill>
      <alignment wrapText="1"/>
    </dxf>
    <dxf>
      <font>
        <name val="Arial"/>
        <scheme val="none"/>
        <family val="2"/>
        <b val="0"/>
        <i val="0"/>
        <strike val="0"/>
        <u val="none"/>
        <sz val="12"/>
        <color theme="1"/>
      </font>
      <numFmt numFmtId="182" formatCode="_(* #,##0_);_(* \(#,##0\);_(* &quot;-&quot;??_);_(@_)"/>
      <fill>
        <patternFill patternType="none"/>
      </fill>
      <alignment horizontal="right"/>
    </dxf>
    <dxf>
      <font>
        <name val="Arial"/>
        <scheme val="none"/>
        <family val="2"/>
        <b val="0"/>
        <i val="0"/>
        <strike val="0"/>
        <u val="none"/>
        <sz val="12"/>
        <color auto="1"/>
      </font>
      <numFmt numFmtId="49" formatCode="@"/>
      <fill>
        <patternFill patternType="none"/>
      </fill>
      <alignment vertical="center"/>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dxf>
    <dxf>
      <font>
        <name val="Arial"/>
        <scheme val="none"/>
        <family val="2"/>
        <b val="0"/>
        <i val="0"/>
        <strike val="0"/>
        <u val="none"/>
        <sz val="12"/>
        <color auto="1"/>
      </font>
      <numFmt numFmtId="1" formatCode="0"/>
      <fill>
        <patternFill patternType="none"/>
      </fill>
      <alignment horizontal="right" vertical="center"/>
    </dxf>
    <dxf>
      <font>
        <name val="Arial"/>
        <scheme val="none"/>
        <family val="2"/>
        <b val="0"/>
        <i val="0"/>
        <strike val="0"/>
        <u val="none"/>
        <sz val="12"/>
        <color auto="1"/>
      </font>
      <numFmt numFmtId="0" formatCode="General"/>
      <fill>
        <patternFill patternType="none"/>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0"/>
        <color auto="1"/>
      </font>
      <numFmt numFmtId="1" formatCode="0"/>
      <fill>
        <patternFill patternType="solid">
          <bgColor rgb="FFFF0000"/>
        </patternFill>
      </fill>
      <alignment horizontal="right"/>
      <border>
        <left/>
        <right/>
        <top style="thin">
          <color auto="1"/>
        </top>
        <bottom/>
      </border>
    </dxf>
    <dxf>
      <numFmt numFmtId="1" formatCode="0"/>
      <fill>
        <patternFill patternType="solid">
          <bgColor rgb="FFFF0000"/>
        </patternFill>
      </fill>
    </dxf>
    <dxf>
      <numFmt numFmtId="1" formatCode="0"/>
      <fill>
        <patternFill patternType="solid">
          <bgColor rgb="FFFF0000"/>
        </patternFill>
      </fill>
    </dxf>
    <dxf>
      <font>
        <name val="Arial"/>
        <scheme val="none"/>
        <family val="2"/>
        <b val="0"/>
        <i val="0"/>
        <strike val="0"/>
        <u val="none"/>
        <sz val="10"/>
        <color auto="1"/>
      </font>
      <numFmt numFmtId="1" formatCode="0"/>
      <fill>
        <patternFill patternType="solid">
          <bgColor rgb="FFFF0000"/>
        </patternFill>
      </fill>
      <alignment horizontal="right"/>
    </dxf>
    <dxf>
      <font>
        <name val="Arial"/>
        <scheme val="none"/>
        <family val="2"/>
        <b val="0"/>
        <i val="0"/>
        <strike val="0"/>
        <u val="none"/>
        <sz val="12"/>
        <color auto="1"/>
      </font>
      <numFmt numFmtId="1" formatCode="0"/>
      <fill>
        <patternFill patternType="solid">
          <bgColor rgb="FFFF0000"/>
        </patternFill>
      </fill>
      <alignment horizontal="right" vertical="center"/>
    </dxf>
    <dxf>
      <font>
        <name val="Arial"/>
        <scheme val="none"/>
        <family val="2"/>
        <b val="0"/>
        <i val="0"/>
        <strike val="0"/>
        <u val="none"/>
        <sz val="12"/>
        <color auto="1"/>
      </font>
      <numFmt numFmtId="1" formatCode="0"/>
      <fill>
        <patternFill patternType="solid">
          <bgColor rgb="FFFF0000"/>
        </patternFill>
      </fill>
      <alignment horizontal="right" vertical="center"/>
    </dxf>
    <dxf>
      <font>
        <name val="Arial"/>
        <scheme val="none"/>
        <family val="2"/>
        <b val="0"/>
        <i val="0"/>
        <strike val="0"/>
        <u val="none"/>
        <sz val="12"/>
        <color auto="1"/>
      </font>
      <numFmt numFmtId="1" formatCode="0"/>
      <fill>
        <patternFill patternType="solid">
          <bgColor rgb="FFFF0000"/>
        </patternFill>
      </fill>
      <alignment horizontal="right" vertical="center"/>
    </dxf>
    <dxf>
      <font>
        <name val="Arial"/>
        <scheme val="none"/>
        <family val="2"/>
        <b val="0"/>
        <i val="0"/>
        <strike val="0"/>
        <u val="none"/>
        <sz val="12"/>
        <color auto="1"/>
      </font>
      <numFmt numFmtId="1" formatCode="0"/>
      <fill>
        <patternFill patternType="solid">
          <bgColor rgb="FFFF0000"/>
        </patternFill>
      </fill>
      <alignment horizontal="right" vertical="center"/>
    </dxf>
    <dxf>
      <font>
        <name val="Arial"/>
        <scheme val="none"/>
        <family val="2"/>
        <b val="0"/>
        <i val="0"/>
        <strike val="0"/>
        <u val="none"/>
        <sz val="12"/>
        <color auto="1"/>
      </font>
      <numFmt numFmtId="182" formatCode="_(* #,##0_);_(* \(#,##0\);_(* &quot;-&quot;??_);_(@_)"/>
      <fill>
        <patternFill patternType="solid">
          <bgColor rgb="FFFF0000"/>
        </patternFill>
      </fill>
      <alignment horizontal="right" vertical="center"/>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alignment horizontal="right"/>
    </dxf>
    <dxf>
      <font>
        <name val="Arial"/>
        <scheme val="none"/>
        <family val="2"/>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vertical="cent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border>
        <left/>
        <right/>
        <top style="thin">
          <color auto="1"/>
        </top>
        <bottom/>
      </border>
    </dxf>
    <dxf>
      <font>
        <name val="Arial"/>
        <scheme val="none"/>
        <family val="2"/>
        <strike val="0"/>
        <u val="none"/>
        <sz val="12"/>
        <color auto="1"/>
      </font>
      <numFmt numFmtId="187" formatCode="0.0"/>
      <fill>
        <patternFill patternType="none"/>
      </fill>
      <alignment horizontal="right"/>
    </dxf>
    <dxf>
      <font>
        <name val="Arial"/>
        <scheme val="none"/>
        <family val="2"/>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vertical="cent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alignment horizontal="left" vertical="center"/>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0" formatCode="General"/>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dxf>
    <dxf>
      <numFmt numFmtId="187" formatCode="0.0"/>
      <fill>
        <patternFill patternType="none"/>
      </fill>
    </dxf>
    <dxf>
      <font>
        <name val="Arial"/>
        <scheme val="none"/>
        <family val="2"/>
        <b val="0"/>
        <i val="0"/>
        <strike val="0"/>
        <u val="none"/>
        <sz val="12"/>
        <color auto="1"/>
      </font>
      <numFmt numFmtId="0" formatCode="General"/>
      <fill>
        <patternFill patternType="none"/>
      </fill>
      <alignment horizontal="left" vertical="center" wrapText="1"/>
    </dxf>
    <dxf>
      <font>
        <name val="Arial"/>
        <scheme val="none"/>
        <family val="2"/>
        <b val="0"/>
        <i val="0"/>
        <strike val="0"/>
        <u val="none"/>
        <sz val="12"/>
        <color auto="1"/>
      </font>
      <numFmt numFmtId="184" formatCode="#,##0.0"/>
      <fill>
        <patternFill patternType="none"/>
      </fill>
      <alignment horizontal="right"/>
    </dxf>
    <dxf>
      <font>
        <name val="Arial"/>
        <scheme val="none"/>
        <family val="2"/>
        <b val="0"/>
        <i val="0"/>
        <strike val="0"/>
        <u val="none"/>
        <sz val="12"/>
        <color auto="1"/>
      </font>
      <numFmt numFmtId="0" formatCode="General"/>
      <fill>
        <patternFill patternType="none"/>
      </fill>
      <alignment horizontal="left" vertical="center" wrapText="1"/>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0" formatCode="General"/>
      <alignment horizontal="left"/>
    </dxf>
    <dxf>
      <font>
        <name val="Arial"/>
        <scheme val="none"/>
        <family val="2"/>
        <b val="0"/>
        <i val="0"/>
        <strike val="0"/>
        <u val="none"/>
        <sz val="12"/>
        <color auto="1"/>
      </font>
      <numFmt numFmtId="187" formatCode="0.0"/>
      <fill>
        <patternFill patternType="none"/>
      </fill>
      <alignment vertical="center"/>
    </dxf>
    <dxf>
      <font>
        <name val="Arial"/>
        <scheme val="none"/>
        <family val="2"/>
        <b val="0"/>
        <i val="0"/>
        <strike val="0"/>
        <u val="none"/>
        <sz val="12"/>
        <color auto="1"/>
      </font>
      <numFmt numFmtId="187" formatCode="0.0"/>
      <fill>
        <patternFill patternType="none"/>
      </fill>
      <alignment vertical="center"/>
    </dxf>
    <dxf>
      <font>
        <name val="Arial"/>
        <scheme val="none"/>
        <family val="2"/>
        <b val="0"/>
        <i val="0"/>
        <strike val="0"/>
        <u val="none"/>
        <sz val="12"/>
        <color auto="1"/>
      </font>
      <numFmt numFmtId="187" formatCode="0.0"/>
      <fill>
        <patternFill patternType="none"/>
      </fill>
      <alignment vertical="center"/>
    </dxf>
    <dxf>
      <font>
        <name val="Arial"/>
        <scheme val="none"/>
        <family val="2"/>
        <b val="0"/>
        <i val="0"/>
        <strike val="0"/>
        <u val="none"/>
        <sz val="12"/>
        <color auto="1"/>
      </font>
      <numFmt numFmtId="0" formatCode="General"/>
      <fill>
        <patternFill patternType="none"/>
      </fill>
      <alignment horizontal="left"/>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0" formatCode="General"/>
      <alignment horizontal="left"/>
    </dxf>
    <dxf>
      <numFmt numFmtId="187" formatCode="0.0"/>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0" formatCode="General"/>
      <alignment horizontal="left"/>
    </dxf>
    <dxf>
      <font>
        <name val="Arial"/>
        <scheme val="none"/>
        <family val="2"/>
        <b val="0"/>
        <i val="0"/>
        <strike val="0"/>
        <u val="none"/>
        <sz val="12"/>
        <color auto="1"/>
      </font>
      <numFmt numFmtId="187" formatCode="0.0"/>
      <fill>
        <patternFill patternType="none"/>
      </fill>
      <alignment horizontal="left" vertical="center" wrapText="1"/>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vertical="center"/>
    </dxf>
    <dxf>
      <font>
        <name val="Arial"/>
        <scheme val="none"/>
        <family val="2"/>
        <b val="0"/>
        <i val="0"/>
        <strike val="0"/>
        <u val="none"/>
        <sz val="12"/>
        <color auto="1"/>
      </font>
      <numFmt numFmtId="0" formatCode="General"/>
      <alignment horizontal="left" vertical="center"/>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vertical="center"/>
    </dxf>
    <dxf>
      <font>
        <name val="Arial"/>
        <scheme val="none"/>
        <family val="2"/>
        <b val="0"/>
        <i val="0"/>
        <strike val="0"/>
        <u val="none"/>
        <sz val="12"/>
        <color auto="1"/>
      </font>
      <numFmt numFmtId="187" formatCode="0.0"/>
      <fill>
        <patternFill patternType="none"/>
      </fill>
      <alignment vertical="center"/>
    </dxf>
    <dxf>
      <font>
        <name val="Arial"/>
        <scheme val="none"/>
        <family val="2"/>
        <b val="0"/>
        <i val="0"/>
        <strike val="0"/>
        <u val="none"/>
        <sz val="12"/>
        <color auto="1"/>
      </font>
      <numFmt numFmtId="3" formatCode="#,##0"/>
      <fill>
        <patternFill patternType="none"/>
      </fill>
      <alignment horizontal="right"/>
    </dxf>
    <dxf>
      <font>
        <name val="Arial"/>
        <scheme val="none"/>
        <family val="2"/>
        <b val="0"/>
        <i val="0"/>
        <strike val="0"/>
        <u val="none"/>
        <sz val="12"/>
        <color auto="1"/>
      </font>
      <numFmt numFmtId="0" formatCode="General"/>
      <fill>
        <patternFill patternType="none"/>
      </fill>
    </dxf>
    <dxf>
      <font>
        <name val="Arial"/>
        <scheme val="none"/>
        <family val="2"/>
        <b val="0"/>
        <i val="0"/>
        <strike val="0"/>
        <u val="none"/>
        <sz val="12"/>
        <color auto="1"/>
      </font>
      <numFmt numFmtId="187" formatCode="0.0"/>
      <fill>
        <patternFill patternType="none"/>
      </fill>
      <alignment horizontal="right"/>
    </dxf>
    <dxf>
      <numFmt numFmtId="187" formatCode="0.0"/>
      <fill>
        <patternFill patternType="none"/>
      </fill>
    </dxf>
    <dxf>
      <numFmt numFmtId="187" formatCode="0.0"/>
      <fill>
        <patternFill patternType="none"/>
      </fill>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187" formatCode="0.0"/>
      <fill>
        <patternFill patternType="none"/>
      </fill>
      <alignment horizontal="right"/>
    </dxf>
    <dxf>
      <font>
        <name val="Arial"/>
        <scheme val="none"/>
        <family val="2"/>
        <b val="0"/>
        <i val="0"/>
        <strike val="0"/>
        <u val="none"/>
        <sz val="12"/>
        <color auto="1"/>
      </font>
      <numFmt numFmtId="3" formatCode="#,##0"/>
      <fill>
        <patternFill patternType="none"/>
      </fill>
      <alignment horizontal="right" vertical="center"/>
    </dxf>
    <dxf>
      <border>
        <bottom style="medium">
          <color auto="1"/>
        </bottom>
      </border>
    </dxf>
    <dxf>
      <border>
        <bottom style="thin">
          <color auto="1"/>
        </bottom>
      </border>
    </dxf>
    <dxf>
      <border>
        <top style="medium">
          <color auto="1"/>
        </top>
        <bottom style="medium">
          <color auto="1"/>
        </bottom>
      </border>
    </dxf>
  </dxfs>
  <tableStyles count="4" defaultTableStyle="TableStyleMedium2" defaultPivotStyle="PivotStyleLight16">
    <tableStyle name="Table Style 1" pivot="0" count="0"/>
    <tableStyle name="Table Style 2" pivot="0" count="1">
      <tableStyleElement type="wholeTable" dxfId="587"/>
    </tableStyle>
    <tableStyle name="Table Style 1 2" pivot="0" count="0"/>
    <tableStyle name="OPN Style" pivot="0" count="2">
      <tableStyleElement type="wholeTable" dxfId="589"/>
      <tableStyleElement type="headerRow" dxfId="58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0" Type="http://schemas.openxmlformats.org/officeDocument/2006/relationships/sharedStrings" Target="sharedStrings.xml"/><Relationship Id="rId7" Type="http://schemas.openxmlformats.org/officeDocument/2006/relationships/worksheet" Target="worksheets/sheet7.xml"/><Relationship Id="rId69" Type="http://schemas.openxmlformats.org/officeDocument/2006/relationships/styles" Target="styles.xml"/><Relationship Id="rId68" Type="http://schemas.openxmlformats.org/officeDocument/2006/relationships/theme" Target="theme/theme1.xml"/><Relationship Id="rId67" Type="http://schemas.openxmlformats.org/officeDocument/2006/relationships/customXml" Target="../customXml/item3.xml"/><Relationship Id="rId66" Type="http://schemas.openxmlformats.org/officeDocument/2006/relationships/customXml" Target="../customXml/item2.xml"/><Relationship Id="rId65" Type="http://schemas.openxmlformats.org/officeDocument/2006/relationships/customXml" Target="../customXml/item1.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25" name="uk_measures_of_national_wellbeing_table_of_contents_table" displayName="uk_measures_of_national_wellbeing_table_of_contents_table" ref="A3:C66" totalsRowShown="0">
  <autoFilter ref="A3:C66">
    <filterColumn colId="0" hiddenButton="1"/>
    <filterColumn colId="1" hiddenButton="1"/>
    <filterColumn colId="2" hiddenButton="1"/>
  </autoFilter>
  <tableColumns count="3">
    <tableColumn id="1" name="Worksheet" dataDxfId="0"/>
    <tableColumn id="2" name="Worksheet title" dataDxfId="1"/>
    <tableColumn id="6" name="Link to worksheet" dataDxfId="2"/>
  </tableColumns>
  <tableStyleInfo name="Table Style 1" showFirstColumn="0" showLastColumn="0" showRowStripes="1" showColumnStripes="0"/>
</table>
</file>

<file path=xl/tables/table10.xml><?xml version="1.0" encoding="utf-8"?>
<table xmlns="http://schemas.openxmlformats.org/spreadsheetml/2006/main" id="8" name="Table_1.2a_personal_well_being_worthwhile_2011_to_2023" displayName="Table_1.2a_personal_well_being_worthwhile_2011_to_2023" ref="A17:E66" totalsRowShown="0">
  <tableColumns count="5">
    <tableColumn id="1" name="People rating how worthwhile they feel the things they do in life are as low" dataDxfId="35"/>
    <tableColumn id="2" name="&#10;Estimate %" dataDxfId="36"/>
    <tableColumn id="5" name="LCL %" dataDxfId="37"/>
    <tableColumn id="8" name="UCL %" dataDxfId="38"/>
    <tableColumn id="11" name="Sample size" dataDxfId="39"/>
  </tableColumns>
  <tableStyleInfo name="Table Style 1" showFirstColumn="0" showLastColumn="0" showRowStripes="1" showColumnStripes="0"/>
</table>
</file>

<file path=xl/tables/table100.xml><?xml version="1.0" encoding="utf-8"?>
<table xmlns="http://schemas.openxmlformats.org/spreadsheetml/2006/main" id="28" name="Table_9.5b_governance_satisfaction_w_courts_legal_2023" displayName="Table_9.5b_governance_satisfaction_w_courts_legal_2023" ref="A22:E30" totalsRowShown="0">
  <tableColumns count="5">
    <tableColumn id="1" name="People who tend to be satisfied with the courts and legal system in the UK, 6 to 17 Sept 2023, by age and sex" dataDxfId="542"/>
    <tableColumn id="2" name="Estimate %" dataDxfId="543"/>
    <tableColumn id="5" name="LCL %" dataDxfId="544"/>
    <tableColumn id="8" name="UCL %" dataDxfId="545"/>
    <tableColumn id="3" name="Sample size" dataDxfId="546"/>
  </tableColumns>
  <tableStyleInfo name="Table Style 1" showFirstColumn="0" showLastColumn="0" showRowStripes="1" showColumnStripes="0"/>
</table>
</file>

<file path=xl/tables/table101.xml><?xml version="1.0" encoding="utf-8"?>
<table xmlns="http://schemas.openxmlformats.org/spreadsheetml/2006/main" id="36" name="Table_10.1a_environment__greenhouse_gas_emissions_1990_to_2022" displayName="Table_10.1a_environment__greenhouse_gas_emissions_1990_to_2022" ref="A19:B52" totalsRowShown="0">
  <tableColumns count="2">
    <tableColumn id="1" name="Total greenhouse gas emissions" dataDxfId="547"/>
    <tableColumn id="2" name="MtCO2e" dataDxfId="548"/>
  </tableColumns>
  <tableStyleInfo name="Table Style 1" showFirstColumn="0" showLastColumn="0" showRowStripes="1" showColumnStripes="0"/>
</table>
</file>

<file path=xl/tables/table102.xml><?xml version="1.0" encoding="utf-8"?>
<table xmlns="http://schemas.openxmlformats.org/spreadsheetml/2006/main" id="5" name="Table_10.1b_environment_greenhose_gas_emissions_2021" displayName="Table_10.1b_environment_greenhose_gas_emissions_2021" ref="A55:B59" totalsRowShown="0">
  <tableColumns count="2">
    <tableColumn id="1" name="Total greenhouse gas emissions, Jan to Dec 2021, by UK country" dataDxfId="549"/>
    <tableColumn id="2" name="MtCO2e" dataDxfId="550"/>
  </tableColumns>
  <tableStyleInfo name="Table Style 1" showFirstColumn="0" showLastColumn="0" showRowStripes="1" showColumnStripes="0"/>
</table>
</file>

<file path=xl/tables/table103.xml><?xml version="1.0" encoding="utf-8"?>
<table xmlns="http://schemas.openxmlformats.org/spreadsheetml/2006/main" id="72" name="Table_10.2_environment_renewable_energy_2004_to_2022" displayName="Table_10.2_environment_renewable_energy_2004_to_2022" ref="A18:B37" totalsRowShown="0">
  <tableColumns count="2">
    <tableColumn id="1" name="Renewable energy as a percentage of gross final energy consumption" dataDxfId="551"/>
    <tableColumn id="2" name="&#10;Estimate %" dataDxfId="552"/>
  </tableColumns>
  <tableStyleInfo name="Table Style 1" showFirstColumn="0" showLastColumn="0" showRowStripes="1" showColumnStripes="0"/>
</table>
</file>

<file path=xl/tables/table104.xml><?xml version="1.0" encoding="utf-8"?>
<table xmlns="http://schemas.openxmlformats.org/spreadsheetml/2006/main" id="69" name="Table_10.3a_environment_household_recycling_2015_to_2021" displayName="Table_10.3a_environment_household_recycling_2015_to_2021" ref="A18:B25" totalsRowShown="0">
  <tableColumns count="2">
    <tableColumn id="1" name="Recycling rate for waste from households" dataDxfId="553"/>
    <tableColumn id="2" name="&#10;Estimate %" dataDxfId="554"/>
  </tableColumns>
  <tableStyleInfo name="Table Style 1" showFirstColumn="0" showLastColumn="0" showRowStripes="1" showColumnStripes="0"/>
</table>
</file>

<file path=xl/tables/table105.xml><?xml version="1.0" encoding="utf-8"?>
<table xmlns="http://schemas.openxmlformats.org/spreadsheetml/2006/main" id="71" name="Table_10.3b_environment_household_recycling_2021" displayName="Table_10.3b_environment_household_recycling_2021" ref="A28:B32" totalsRowShown="0">
  <tableColumns count="2">
    <tableColumn id="1" name="Recycling rate for waste from households, Jan to Dec 2021, by UK country" dataDxfId="555"/>
    <tableColumn id="2" name="&#10;Estimate %" dataDxfId="556"/>
  </tableColumns>
  <tableStyleInfo name="Table Style 1" showFirstColumn="0" showLastColumn="0" showRowStripes="1" showColumnStripes="0"/>
</table>
</file>

<file path=xl/tables/table106.xml><?xml version="1.0" encoding="utf-8"?>
<table xmlns="http://schemas.openxmlformats.org/spreadsheetml/2006/main" id="77" name="Table_10.4_environment_protected_areas_2000_to_2022" displayName="Table_10.4_environment_protected_areas_2000_to_2022" ref="A21:D44" totalsRowShown="0">
  <tableColumns count="4">
    <tableColumn id="1" name="Extent of protected areas at land and sea" dataDxfId="557"/>
    <tableColumn id="2" name="Land, million hectares " dataDxfId="558"/>
    <tableColumn id="3" name="Sea, million hectares" dataDxfId="559"/>
    <tableColumn id="4" name="Total, million hectares" dataDxfId="560"/>
  </tableColumns>
  <tableStyleInfo name="Table Style 1" showFirstColumn="0" showLastColumn="0" showRowStripes="1" showColumnStripes="0"/>
</table>
</file>

<file path=xl/tables/table107.xml><?xml version="1.0" encoding="utf-8"?>
<table xmlns="http://schemas.openxmlformats.org/spreadsheetml/2006/main" id="42" name="Table_10.5_environment_biodiversity_1970_to_2021" displayName="Table_10.5_environment_biodiversity_1970_to_2021" ref="A18:D70" totalsRowShown="0">
  <tableColumns count="4">
    <tableColumn id="1" name="Change in the relative abundance of priority species" dataDxfId="561"/>
    <tableColumn id="9" name="Index value" dataDxfId="562"/>
    <tableColumn id="10" name="Minimum 95% credible interval" dataDxfId="563"/>
    <tableColumn id="11" name="Maximum 95% credible interval" dataDxfId="564"/>
  </tableColumns>
  <tableStyleInfo name="Table Style 1" showFirstColumn="0" showLastColumn="0" showRowStripes="1" showColumnStripes="0"/>
</table>
</file>

<file path=xl/tables/table108.xml><?xml version="1.0" encoding="utf-8"?>
<table xmlns="http://schemas.openxmlformats.org/spreadsheetml/2006/main" id="78" name="Table_10.6_environment_air_pollution_2010_to_2022" displayName="Table_10.6_environment_air_pollution_2010_to_2022" ref="A19:D32" totalsRowShown="0">
  <tableColumns count="4">
    <tableColumn id="1" name="Average number of days when air pollution is moderate or higher" dataDxfId="565"/>
    <tableColumn id="5" name="&#10;Total (days)" dataDxfId="566"/>
    <tableColumn id="2" name="Urban sites (days)" dataDxfId="567"/>
    <tableColumn id="3" name="Rural sites (days)" dataDxfId="568"/>
  </tableColumns>
  <tableStyleInfo name="Table Style 1" showFirstColumn="0" showLastColumn="0" showRowStripes="1" showColumnStripes="0"/>
</table>
</file>

<file path=xl/tables/table109.xml><?xml version="1.0" encoding="utf-8"?>
<table xmlns="http://schemas.openxmlformats.org/spreadsheetml/2006/main" id="83" name="Table_10.7_environment_surface_water_status_2009_to_2020" displayName="Table_10.7_environment_surface_water_status_2009_to_2020" ref="A19:E31" totalsRowShown="0">
  <tableColumns count="5">
    <tableColumn id="1" name="Percentage of UK surface water bodies awarded 'Good' or 'High' water quality status" dataDxfId="569"/>
    <tableColumn id="5" name="Estimate %" dataDxfId="570"/>
    <tableColumn id="2" name="Rivers and canals&#10;Estimate %" dataDxfId="571"/>
    <tableColumn id="6" name="Lakes&#10;Estimate %" dataDxfId="572"/>
    <tableColumn id="3" name="Estuaries and Coastal&#10;Estimate %" dataDxfId="573"/>
  </tableColumns>
  <tableStyleInfo name="Table Style 1" showFirstColumn="0" showLastColumn="0" showRowStripes="1" showColumnStripes="0"/>
</table>
</file>

<file path=xl/tables/table11.xml><?xml version="1.0" encoding="utf-8"?>
<table xmlns="http://schemas.openxmlformats.org/spreadsheetml/2006/main" id="9" name="Table_1.2b_personal_well_being_worthwhile_2023" displayName="Table_1.2b_personal_well_being_worthwhile_2023" ref="A69:E100" totalsRowShown="0">
  <tableColumns count="5">
    <tableColumn id="1" name="People rating how worthwhile they feel the things they do in life are as low, Apr to June (Q2) 2023, by UK country, English region, age and sex" dataDxfId="40"/>
    <tableColumn id="2" name="Estimate %" dataDxfId="41"/>
    <tableColumn id="5" name="LCL %" dataDxfId="42"/>
    <tableColumn id="8" name="UCL %" dataDxfId="43"/>
    <tableColumn id="11" name="Sample size" dataDxfId="44"/>
  </tableColumns>
  <tableStyleInfo name="Table Style 1" showFirstColumn="0" showLastColumn="0" showRowStripes="1" showColumnStripes="0"/>
</table>
</file>

<file path=xl/tables/table110.xml><?xml version="1.0" encoding="utf-8"?>
<table xmlns="http://schemas.openxmlformats.org/spreadsheetml/2006/main" id="30" name="Table_10.8b_environment_pro_env_lifestyle_2023" displayName="Table_10.8b_environment_pro_env_lifestyle_2023" ref="A22:E30" totalsRowShown="0">
  <tableColumns count="5">
    <tableColumn id="1" name="Percentage of people who have made some or a lot of changes to their lifestyle to help tackle environmental issues, 20 Sept to 1 Oct 2023, by age and sex" dataDxfId="574"/>
    <tableColumn id="2" name="&#10;Estimate %" dataDxfId="575"/>
    <tableColumn id="5" name="LCL %" dataDxfId="576"/>
    <tableColumn id="4" name="UCL %" dataDxfId="577"/>
    <tableColumn id="3" name="Sample size" dataDxfId="578"/>
  </tableColumns>
  <tableStyleInfo name="Table Style 1" showFirstColumn="0" showLastColumn="0" showRowStripes="1" showColumnStripes="0"/>
</table>
</file>

<file path=xl/tables/table111.xml><?xml version="1.0" encoding="utf-8"?>
<table xmlns="http://schemas.openxmlformats.org/spreadsheetml/2006/main" id="32" name="Table_10.8a_environment_pro_env_lifestyle_2023" displayName="Table_10.8a_environment_pro_env_lifestyle_2023" ref="A17:H19" totalsRowShown="0">
  <tableColumns count="8">
    <tableColumn id="1" name="Percentage estimates on the extent to which people have made changes to their lifestyle to help tackle environmental issues" dataDxfId="579"/>
    <tableColumn id="2" name="A lot of changes or some changes&#10; % " dataDxfId="580"/>
    <tableColumn id="5" name="A lot of changes or some changes&#10;LCL %" dataDxfId="581"/>
    <tableColumn id="8" name="A lot of changes or some changes &#10;UCL %" dataDxfId="582"/>
    <tableColumn id="3" name="A lot of changes&#10;%" dataDxfId="583"/>
    <tableColumn id="4" name="Some changes&#10;%" dataDxfId="584"/>
    <tableColumn id="6" name="No changes %" dataDxfId="585"/>
    <tableColumn id="10" name="Sample size" dataDxfId="586"/>
  </tableColumns>
  <tableStyleInfo name="Table Style 1" showFirstColumn="0" showLastColumn="0" showRowStripes="1" showColumnStripes="0"/>
</table>
</file>

<file path=xl/tables/table12.xml><?xml version="1.0" encoding="utf-8"?>
<table xmlns="http://schemas.openxmlformats.org/spreadsheetml/2006/main" id="10" name="Table_1.3a_personal_well_being_happiness_2011_to_2023" displayName="Table_1.3a_personal_well_being_happiness_2011_to_2023" ref="A17:E66" totalsRowShown="0">
  <tableColumns count="5">
    <tableColumn id="1" name="People rating how happy they felt yesterday as low" dataDxfId="46"/>
    <tableColumn id="2" name="&#10;Estimate %" dataDxfId="47"/>
    <tableColumn id="5" name="LCL %" dataDxfId="48"/>
    <tableColumn id="8" name="UCL %" dataDxfId="49"/>
    <tableColumn id="11" name="Sample size" dataDxfId="50"/>
  </tableColumns>
  <tableStyleInfo name="Table Style 1" showFirstColumn="0" showLastColumn="0" showRowStripes="1" showColumnStripes="0"/>
</table>
</file>

<file path=xl/tables/table13.xml><?xml version="1.0" encoding="utf-8"?>
<table xmlns="http://schemas.openxmlformats.org/spreadsheetml/2006/main" id="11" name="Table_1.3b_personal_well_being_happiness_2023" displayName="Table_1.3b_personal_well_being_happiness_2023" ref="A69:E100" totalsRowShown="0">
  <tableColumns count="5">
    <tableColumn id="1" name="People rating how happy they felt yesterday as low, Apr to June (Q2) 2023, by UK country, English region, age and sex" dataDxfId="51"/>
    <tableColumn id="2" name="Estimate %" dataDxfId="52"/>
    <tableColumn id="5" name="LCL %" dataDxfId="53"/>
    <tableColumn id="8" name="UCL %" dataDxfId="54"/>
    <tableColumn id="11" name="Sample size" dataDxfId="55"/>
  </tableColumns>
  <tableStyleInfo name="Table Style 1" showFirstColumn="0" showLastColumn="0" showRowStripes="1" showColumnStripes="0"/>
</table>
</file>

<file path=xl/tables/table14.xml><?xml version="1.0" encoding="utf-8"?>
<table xmlns="http://schemas.openxmlformats.org/spreadsheetml/2006/main" id="12" name="Table_1.4a_personal_well_being_feeling_anxious_2011_to_2023" displayName="Table_1.4a_personal_well_being_feeling_anxious_2011_to_2023" ref="A17:E66" totalsRowShown="0">
  <tableColumns count="5">
    <tableColumn id="1" name="People rating high feelings of anxiety yesterday" dataDxfId="56"/>
    <tableColumn id="2" name="&#10;Estimate %" dataDxfId="57"/>
    <tableColumn id="5" name="LCL %" dataDxfId="58"/>
    <tableColumn id="8" name="UCL %" dataDxfId="59"/>
    <tableColumn id="11" name="Sample size" dataDxfId="60"/>
  </tableColumns>
  <tableStyleInfo name="Table Style 1" showFirstColumn="0" showLastColumn="0" showRowStripes="1" showColumnStripes="0"/>
</table>
</file>

<file path=xl/tables/table15.xml><?xml version="1.0" encoding="utf-8"?>
<table xmlns="http://schemas.openxmlformats.org/spreadsheetml/2006/main" id="13" name="Table_1.4b_personal_well_being_feeling_anxious_2023" displayName="Table_1.4b_personal_well_being_feeling_anxious_2023" ref="A69:E100" totalsRowShown="0">
  <tableColumns count="5">
    <tableColumn id="1" name="People rating high feelings of anxiety yesterday, Apr to June (Q2) 2023, by UK country, English region, age and sex" dataDxfId="61"/>
    <tableColumn id="2" name="Estimate %" dataDxfId="62"/>
    <tableColumn id="5" name="LCL %" dataDxfId="63"/>
    <tableColumn id="8" name="UCL %" dataDxfId="64"/>
    <tableColumn id="11" name="Sample size" dataDxfId="65"/>
  </tableColumns>
  <tableStyleInfo name="Table Style 1" showFirstColumn="0" showLastColumn="0" showRowStripes="1" showColumnStripes="0"/>
</table>
</file>

<file path=xl/tables/table16.xml><?xml version="1.0" encoding="utf-8"?>
<table xmlns="http://schemas.openxmlformats.org/spreadsheetml/2006/main" id="95" name="Table_1.5a_personal_well_being_hope_for_future_2023" displayName="Table_1.5a_personal_well_being_hope_for_future_2023" ref="A18:E19" totalsRowShown="0">
  <tableColumns count="5">
    <tableColumn id="1" name="People who tend to feel hopeful about their future" dataDxfId="66"/>
    <tableColumn id="2" name="&#10;Estimate %" dataDxfId="67"/>
    <tableColumn id="5" name="LCL %" dataDxfId="68"/>
    <tableColumn id="8" name="UCL %" dataDxfId="69"/>
    <tableColumn id="3" name="Sample size" dataDxfId="70"/>
  </tableColumns>
  <tableStyleInfo name="Table Style 1" showFirstColumn="0" showLastColumn="0" showRowStripes="1" showColumnStripes="0"/>
</table>
</file>

<file path=xl/tables/table17.xml><?xml version="1.0" encoding="utf-8"?>
<table xmlns="http://schemas.openxmlformats.org/spreadsheetml/2006/main" id="103" name="Table_1.5b_personal_well_being_hope_for_future_2023" displayName="Table_1.5b_personal_well_being_hope_for_future_2023" ref="A22:E30" totalsRowShown="0">
  <tableColumns count="5">
    <tableColumn id="1" name="People who tend to feel hopeful about their future, 20 Sept to 1 Oct 2023, by age and sex" dataDxfId="71"/>
    <tableColumn id="2" name="&#10;Estimate %" dataDxfId="72"/>
    <tableColumn id="4" name="LCL %" dataDxfId="73"/>
    <tableColumn id="3" name="UCL %" dataDxfId="74"/>
    <tableColumn id="5" name="Sample size" dataDxfId="75"/>
  </tableColumns>
  <tableStyleInfo name="Table Style 1" showFirstColumn="0" showLastColumn="0" showRowStripes="1" showColumnStripes="0"/>
</table>
</file>

<file path=xl/tables/table18.xml><?xml version="1.0" encoding="utf-8"?>
<table xmlns="http://schemas.openxmlformats.org/spreadsheetml/2006/main" id="104" name="Table_1.6a_personal_well_being_fair_treatment_2023" displayName="Table_1.6a_personal_well_being_fair_treatment_2023" ref="A18:L19" totalsRowShown="0">
  <tableColumns count="12">
    <tableColumn id="1" name="Percentage estimates on the extent to which people feel that they are treated fairly by society" dataDxfId="76"/>
    <tableColumn id="2" name="Very unfairly or somewhat unfairly &#10;%" dataDxfId="77"/>
    <tableColumn id="5" name="Very unfairly or somewhat unfairly&#10;LCL %" dataDxfId="78"/>
    <tableColumn id="8" name="Very unfairly or somewhat unfairly&#10;UCL %" dataDxfId="79"/>
    <tableColumn id="3" name="Very fairly &#10;%" dataDxfId="80"/>
    <tableColumn id="4" name="Somewhat fairly &#10;%" dataDxfId="81"/>
    <tableColumn id="6" name="Neither fairly nor unfairly &#10;%" dataDxfId="82"/>
    <tableColumn id="7" name="Somewhat unfairly&#10;%" dataDxfId="83"/>
    <tableColumn id="9" name="Very unfairly %" dataDxfId="84"/>
    <tableColumn id="12" name="Don't know &#10;%" dataDxfId="85"/>
    <tableColumn id="11" name="Prefer not to say &#10;%" dataDxfId="86"/>
    <tableColumn id="10" name="Sample size" dataDxfId="87"/>
  </tableColumns>
  <tableStyleInfo name="Table Style 1" showFirstColumn="0" showLastColumn="0" showRowStripes="1" showColumnStripes="0"/>
</table>
</file>

<file path=xl/tables/table19.xml><?xml version="1.0" encoding="utf-8"?>
<table xmlns="http://schemas.openxmlformats.org/spreadsheetml/2006/main" id="105" name="Table_1.6b_personal_well_being_fair_treatment_2023" displayName="Table_1.6b_personal_well_being_fair_treatment_2023" ref="A22:E30" totalsRowShown="0">
  <tableColumns count="5">
    <tableColumn id="1" name="People who feel they are very or somewhat unfairly treated by society, 20 Sept to 1 Oct 2023, by age and sex" dataDxfId="88"/>
    <tableColumn id="2" name="Estimate %" dataDxfId="89"/>
    <tableColumn id="4" name="LCL %" dataDxfId="90"/>
    <tableColumn id="3" name="UCL %" dataDxfId="91"/>
    <tableColumn id="5" name="Sample size" dataDxfId="92"/>
  </tableColumns>
  <tableStyleInfo name="Table Style 1" showFirstColumn="0" showLastColumn="0" showRowStripes="1" showColumnStripes="0"/>
</table>
</file>

<file path=xl/tables/table2.xml><?xml version="1.0" encoding="utf-8"?>
<table xmlns="http://schemas.openxmlformats.org/spreadsheetml/2006/main" id="3" name="uk_measures_of_national_wellbeing_notes_table" displayName="uk_measures_of_national_wellbeing_notes_table" ref="A5:C56" totalsRowShown="0">
  <tableColumns count="3">
    <tableColumn id="1" name="Note number" dataDxfId="3"/>
    <tableColumn id="2" name="Note text"/>
    <tableColumn id="3" name="Useful links"/>
  </tableColumns>
  <tableStyleInfo name="OPN Style" showFirstColumn="0" showLastColumn="0" showRowStripes="1" showColumnStripes="0"/>
</table>
</file>

<file path=xl/tables/table20.xml><?xml version="1.0" encoding="utf-8"?>
<table xmlns="http://schemas.openxmlformats.org/spreadsheetml/2006/main" id="37" name="Table_2.1a_our_relationships_unhappy_relationship_2009_to_2020" displayName="Table_2.1a_our_relationships_unhappy_relationship_2009_to_2020" ref="A17:L23" totalsRowShown="0">
  <tableColumns count="12">
    <tableColumn id="1" name="Percentage estimates on degree of happiness with relationship " dataDxfId="93"/>
    <tableColumn id="2" name="Fairly or extremely unhappy &#10;%" dataDxfId="94"/>
    <tableColumn id="5" name="Fairly or extremely unhappy  LCL %" dataDxfId="95"/>
    <tableColumn id="8" name="Fairly or extremely unhappy UCL %" dataDxfId="96"/>
    <tableColumn id="3" name="Extremely unhappy %" dataDxfId="97"/>
    <tableColumn id="4" name="Fairly unhappy %" dataDxfId="98"/>
    <tableColumn id="6" name="A little unhappy %" dataDxfId="99"/>
    <tableColumn id="7" name="Happy %" dataDxfId="100"/>
    <tableColumn id="9" name="Very happy %" dataDxfId="101"/>
    <tableColumn id="10" name="Extremely happy %" dataDxfId="102"/>
    <tableColumn id="11" name="Perfect %" dataDxfId="103"/>
    <tableColumn id="12" name="Sample size" dataDxfId="104"/>
  </tableColumns>
  <tableStyleInfo name="Table Style 1" showFirstColumn="0" showLastColumn="0" showRowStripes="1" showColumnStripes="0"/>
</table>
</file>

<file path=xl/tables/table21.xml><?xml version="1.0" encoding="utf-8"?>
<table xmlns="http://schemas.openxmlformats.org/spreadsheetml/2006/main" id="47" name="Table_2.1b_our_relationships_unhappy_relationship_2019_to_2020" displayName="Table_2.1b_our_relationships_unhappy_relationship_2019_to_2020" ref="A26:E47" totalsRowShown="0">
  <tableColumns count="5">
    <tableColumn id="1" name="People in fairly or extremely unhappy relationships, Jan 2019 to Dec 2020, by UK country, English region, age and sex" dataDxfId="105"/>
    <tableColumn id="2" name="&#10;Estimate %" dataDxfId="106"/>
    <tableColumn id="5" name="LCL %" dataDxfId="107"/>
    <tableColumn id="8" name="UCL %" dataDxfId="108"/>
    <tableColumn id="3" name="Sample size" dataDxfId="109"/>
  </tableColumns>
  <tableStyleInfo name="Table Style 1" showFirstColumn="0" showLastColumn="0" showRowStripes="1" showColumnStripes="0"/>
</table>
</file>

<file path=xl/tables/table22.xml><?xml version="1.0" encoding="utf-8"?>
<table xmlns="http://schemas.openxmlformats.org/spreadsheetml/2006/main" id="106" name="Table_2.2a_our_relationships_satisfaction_with_social_relationship_2023" displayName="Table_2.2a_our_relationships_satisfaction_with_social_relationship_2023" ref="A18:J19" totalsRowShown="0">
  <tableColumns count="10">
    <tableColumn id="1" name="Percentage estimates on the extent to which people are satisfied their social relationships" dataDxfId="110"/>
    <tableColumn id="2" name="Very satisfied or fairly satisfied %" dataDxfId="111"/>
    <tableColumn id="5" name="Very satisfied or fairly satisfied &#10;LCL %" dataDxfId="112"/>
    <tableColumn id="8" name="Very satisfied or fairly satisfied &#10;UCL %" dataDxfId="113"/>
    <tableColumn id="3" name="Very satisfied %" dataDxfId="114"/>
    <tableColumn id="4" name="Fairly satisfied %" dataDxfId="115"/>
    <tableColumn id="6" name="Neither satisfied nor dissatisfied %" dataDxfId="116"/>
    <tableColumn id="7" name="Fairly dissatisfied %" dataDxfId="117"/>
    <tableColumn id="9" name="Very dissatisfied %" dataDxfId="118"/>
    <tableColumn id="10" name="Sample size" dataDxfId="119"/>
  </tableColumns>
  <tableStyleInfo name="Table Style 1" showFirstColumn="0" showLastColumn="0" showRowStripes="1" showColumnStripes="0"/>
</table>
</file>

<file path=xl/tables/table23.xml><?xml version="1.0" encoding="utf-8"?>
<table xmlns="http://schemas.openxmlformats.org/spreadsheetml/2006/main" id="107" name="Table_2.2b_our_relationships_satisfaction_with_social_relationship_2023" displayName="Table_2.2b_our_relationships_satisfaction_with_social_relationship_2023" ref="A22:E30" totalsRowShown="0">
  <tableColumns count="5">
    <tableColumn id="1" name="People who are fairly or very satisfied with their social relationships, 20 Sept to 1 Oct 2023, by age and sex" dataDxfId="120"/>
    <tableColumn id="2" name="Estimate %" dataDxfId="121"/>
    <tableColumn id="4" name="LCL %" dataDxfId="122"/>
    <tableColumn id="3" name="UCL %" dataDxfId="123"/>
    <tableColumn id="5" name="Sample size" dataDxfId="124"/>
  </tableColumns>
  <tableStyleInfo name="Table Style 1" showFirstColumn="0" showLastColumn="0" showRowStripes="1" showColumnStripes="0"/>
</table>
</file>

<file path=xl/tables/table24.xml><?xml version="1.0" encoding="utf-8"?>
<table xmlns="http://schemas.openxmlformats.org/spreadsheetml/2006/main" id="87" name="Table_2.3a_our_relationships_people_to_rely_on_2022_to_2023" displayName="Table_2.3a_our_relationships_people_to_rely_on_2022_to_2023" ref="A17:J22" totalsRowShown="0">
  <tableColumns count="10">
    <tableColumn id="1" name="Percentage estimates on the extent to which people agree that they have people in their lives to rely on if they have a serious problem" dataDxfId="125"/>
    <tableColumn id="2" name="&#10;Strongly agree or agree %" dataDxfId="126"/>
    <tableColumn id="5" name="Strongly agree or agree &#10;LCL %" dataDxfId="127"/>
    <tableColumn id="8" name="Strongly agree or agree &#10;UCL %" dataDxfId="128"/>
    <tableColumn id="3" name="Strongly agree %" dataDxfId="129"/>
    <tableColumn id="4" name="Agree %" dataDxfId="130"/>
    <tableColumn id="6" name="Neither agree nor disagree %" dataDxfId="131"/>
    <tableColumn id="7" name="Disagree %" dataDxfId="132"/>
    <tableColumn id="9" name="Strongly disagree %" dataDxfId="133"/>
    <tableColumn id="10" name="Sample size" dataDxfId="134"/>
  </tableColumns>
  <tableStyleInfo name="Table Style 1" showFirstColumn="0" showLastColumn="0" showRowStripes="1" showColumnStripes="0"/>
</table>
</file>

<file path=xl/tables/table25.xml><?xml version="1.0" encoding="utf-8"?>
<table xmlns="http://schemas.openxmlformats.org/spreadsheetml/2006/main" id="67" name="Table_2.3b_our_relationships_people_to_rely_on_2023" displayName="Table_2.3b_our_relationships_people_to_rely_on_2023" ref="A25:E33" totalsRowShown="0">
  <tableColumns count="5">
    <tableColumn id="1" name="People who agree or strongly agree that they can rely on people in their lives if they have a serious problem, 23 Aug to 3 Sept 2023, by age and sex" dataDxfId="135"/>
    <tableColumn id="2" name="Estimate %" dataDxfId="136"/>
    <tableColumn id="4" name="LCL %" dataDxfId="137"/>
    <tableColumn id="3" name="UCL %" dataDxfId="138"/>
    <tableColumn id="5" name="Sample size" dataDxfId="139"/>
  </tableColumns>
  <tableStyleInfo name="Table Style 1" showFirstColumn="0" showLastColumn="0" showRowStripes="1" showColumnStripes="0"/>
</table>
</file>

<file path=xl/tables/table26.xml><?xml version="1.0" encoding="utf-8"?>
<table xmlns="http://schemas.openxmlformats.org/spreadsheetml/2006/main" id="1" name="Table_2.4a_our_relationships_loneliness_2022_to_2023" displayName="Table_2.4a_our_relationships_loneliness_2022_to_2023" ref="A18:E57" totalsRowShown="0">
  <tableColumns count="5">
    <tableColumn id="1" name="People who feel lonely often or always" dataDxfId="140"/>
    <tableColumn id="2" name="&#10;Estimate %" dataDxfId="141"/>
    <tableColumn id="5" name="LCL %" dataDxfId="142"/>
    <tableColumn id="8" name="UCL %" dataDxfId="143"/>
    <tableColumn id="3" name="Sample size" dataDxfId="144"/>
  </tableColumns>
  <tableStyleInfo name="Table Style 1" showFirstColumn="0" showLastColumn="0" showRowStripes="1" showColumnStripes="0"/>
</table>
</file>

<file path=xl/tables/table27.xml><?xml version="1.0" encoding="utf-8"?>
<table xmlns="http://schemas.openxmlformats.org/spreadsheetml/2006/main" id="80" name="Table_2.4b_our_relationships_loneliness_2023" displayName="Table_2.4b_our_relationships_loneliness_2023" ref="A60:E68" totalsRowShown="0">
  <tableColumns count="5">
    <tableColumn id="1" name="People who feel lonely often or always, 18 Oct to 29 Oct 2023, by age and sex" dataDxfId="145"/>
    <tableColumn id="2" name="&#10;Estimate %" dataDxfId="146"/>
    <tableColumn id="4" name="LCL %" dataDxfId="147"/>
    <tableColumn id="3" name="UCL %" dataDxfId="148"/>
    <tableColumn id="5" name="Sample size" dataDxfId="149"/>
  </tableColumns>
  <tableStyleInfo name="Table Style 1" showFirstColumn="0" showLastColumn="0" showRowStripes="1" showColumnStripes="0"/>
</table>
</file>

<file path=xl/tables/table28.xml><?xml version="1.0" encoding="utf-8"?>
<table xmlns="http://schemas.openxmlformats.org/spreadsheetml/2006/main" id="33" name="Table_2.5b_our_relationships_local_community_integration_2023" displayName="Table_2.5b_our_relationships_local_community_integration_2023" ref="A22:E30" totalsRowShown="0">
  <tableColumns count="5">
    <tableColumn id="1" name="People who agree or strongly agree that people from different backgrounds get on well together in their local area, 23 Aug to 3 Sept 2023, by age and sex" dataDxfId="150"/>
    <tableColumn id="2" name="Estimate %" dataDxfId="151"/>
    <tableColumn id="5" name="LCL %" dataDxfId="152"/>
    <tableColumn id="8" name="&#10;UCL %" dataDxfId="153"/>
    <tableColumn id="3" name="Sample size" dataDxfId="154"/>
  </tableColumns>
  <tableStyleInfo name="Table Style 1" showFirstColumn="0" showLastColumn="0" showRowStripes="1" showColumnStripes="0"/>
</table>
</file>

<file path=xl/tables/table29.xml><?xml version="1.0" encoding="utf-8"?>
<table xmlns="http://schemas.openxmlformats.org/spreadsheetml/2006/main" id="35" name="Table_2.5a_our_relationships_local_community_integration_2023" displayName="Table_2.5a_our_relationships_local_community_integration_2023" ref="A17:J19" totalsRowShown="0">
  <tableColumns count="10">
    <tableColumn id="1" name="Percentage estimates on the extent to which people agree that their local area is a place where people from different backgrounds get on well together" dataDxfId="155"/>
    <tableColumn id="2" name="&#10;Strongly agree or agree %" dataDxfId="156"/>
    <tableColumn id="5" name="Strongly agree or agree &#10;LCL %" dataDxfId="157"/>
    <tableColumn id="8" name="Strongly agree or agree &#10;UCL %" dataDxfId="158"/>
    <tableColumn id="3" name="Strongly agree %" dataDxfId="159"/>
    <tableColumn id="4" name="Agree %" dataDxfId="160"/>
    <tableColumn id="6" name="Neither agree nor disagree %" dataDxfId="161"/>
    <tableColumn id="7" name="Disagree %" dataDxfId="162"/>
    <tableColumn id="9" name="Strongly disagree %" dataDxfId="163"/>
    <tableColumn id="10" name="Sample size" dataDxfId="164"/>
  </tableColumns>
  <tableStyleInfo name="Table Style 1" showFirstColumn="0" showLastColumn="0" showRowStripes="1" showColumnStripes="0"/>
</table>
</file>

<file path=xl/tables/table3.xml><?xml version="1.0" encoding="utf-8"?>
<table xmlns="http://schemas.openxmlformats.org/spreadsheetml/2006/main" id="38" name="uk_measures_of_national_wellbeing_changes_to_measures_table" displayName="uk_measures_of_national_wellbeing_changes_to_measures_table" ref="A7:C16" totalsRowShown="0">
  <tableColumns count="3">
    <tableColumn id="1" name="Measure" dataDxfId="4"/>
    <tableColumn id="2" name="Domain" dataDxfId="5"/>
    <tableColumn id="3" name="Change description" dataDxfId="6"/>
  </tableColumns>
  <tableStyleInfo name="OPN Style" showFirstColumn="0" showLastColumn="0" showRowStripes="1" showColumnStripes="0"/>
</table>
</file>

<file path=xl/tables/table30.xml><?xml version="1.0" encoding="utf-8"?>
<table xmlns="http://schemas.openxmlformats.org/spreadsheetml/2006/main" id="89" name="Table_2.6a_our_relationships_trust_in_others_2022_to_2023" displayName="Table_2.6a_our_relationships_trust_in_others_2022_to_2023" ref="A17:E22" totalsRowShown="0">
  <tableColumns count="5">
    <tableColumn id="1" name="People who in general trust most other people" dataDxfId="165"/>
    <tableColumn id="2" name="&#10;Estimate %" dataDxfId="166"/>
    <tableColumn id="5" name="LCL %" dataDxfId="167"/>
    <tableColumn id="8" name="UCL %" dataDxfId="168"/>
    <tableColumn id="3" name="Sample size" dataDxfId="169"/>
  </tableColumns>
  <tableStyleInfo name="Table Style 1" showFirstColumn="0" showLastColumn="0" showRowStripes="1" showColumnStripes="0"/>
</table>
</file>

<file path=xl/tables/table31.xml><?xml version="1.0" encoding="utf-8"?>
<table xmlns="http://schemas.openxmlformats.org/spreadsheetml/2006/main" id="86" name="Table_2.6b_our_relationships_trust_in_others_2023" displayName="Table_2.6b_our_relationships_trust_in_others_2023" ref="A25:E33" totalsRowShown="0">
  <tableColumns count="5">
    <tableColumn id="1" name="People who in general trust most other people, 23 Aug to 3 Sept 2023, by age and sex" dataDxfId="170"/>
    <tableColumn id="2" name="&#10;Estimate %" dataDxfId="171"/>
    <tableColumn id="4" name="LCL %" dataDxfId="172"/>
    <tableColumn id="3" name="UCL %" dataDxfId="173"/>
    <tableColumn id="5" name="Sample size" dataDxfId="174"/>
  </tableColumns>
  <tableStyleInfo name="Table Style 1" showFirstColumn="0" showLastColumn="0" showRowStripes="1" showColumnStripes="0"/>
</table>
</file>

<file path=xl/tables/table32.xml><?xml version="1.0" encoding="utf-8"?>
<table xmlns="http://schemas.openxmlformats.org/spreadsheetml/2006/main" id="4" name="Table_3.1a_health_healthy_life_expectancy_2011_to_2020" displayName="Table_3.1a_health_healthy_life_expectancy_2011_to_2020" ref="A19:G27" totalsRowShown="0">
  <tableColumns count="7">
    <tableColumn id="1" name="Healthy life expectancy at birth (years)" dataDxfId="175"/>
    <tableColumn id="2" name="Male (years)" dataDxfId="176"/>
    <tableColumn id="5" name="Male LCL (years)" dataDxfId="177"/>
    <tableColumn id="8" name="Male UCL (years)" dataDxfId="178"/>
    <tableColumn id="6" name="Female (years)" dataDxfId="179"/>
    <tableColumn id="7" name="Female LCL (years)" dataDxfId="180"/>
    <tableColumn id="9" name="Female UCL (years)" dataDxfId="181"/>
  </tableColumns>
  <tableStyleInfo name="Table Style 1" showFirstColumn="0" showLastColumn="0" showRowStripes="1" showColumnStripes="0"/>
</table>
</file>

<file path=xl/tables/table33.xml><?xml version="1.0" encoding="utf-8"?>
<table xmlns="http://schemas.openxmlformats.org/spreadsheetml/2006/main" id="34" name="Table_3.1b_health_healthy_life_expectancy_2018_to_2020" displayName="Table_3.1b_health_healthy_life_expectancy_2018_to_2020" ref="A30:G43" totalsRowShown="0">
  <tableColumns count="7">
    <tableColumn id="1" name="Healthy life expectancy at birth (years), 2018 to 2020, by UK country and English region" dataDxfId="182"/>
    <tableColumn id="2" name="Male (years)" dataDxfId="183"/>
    <tableColumn id="5" name="Male LCL (years)" dataDxfId="184"/>
    <tableColumn id="3" name="Male UCL (years)" dataDxfId="185"/>
    <tableColumn id="4" name="Female (years)" dataDxfId="186"/>
    <tableColumn id="6" name="Female LCL (years)" dataDxfId="187"/>
    <tableColumn id="7" name="Female UCL (years)" dataDxfId="188"/>
  </tableColumns>
  <tableStyleInfo name="Table Style 1" showFirstColumn="0" showLastColumn="0" showRowStripes="1" showColumnStripes="0"/>
</table>
</file>

<file path=xl/tables/table34.xml><?xml version="1.0" encoding="utf-8"?>
<table xmlns="http://schemas.openxmlformats.org/spreadsheetml/2006/main" id="48" name="Table_3.2a_health_satisfaction_with_health_2023" displayName="Table_3.2a_health_satisfaction_with_health_2023" ref="A18:J19" totalsRowShown="0">
  <tableColumns count="10">
    <tableColumn id="1" name="Percentage estimates on the extent to which people are satisfied their health" dataDxfId="189"/>
    <tableColumn id="2" name="Very satisfied or fairly satisfied %" dataDxfId="190"/>
    <tableColumn id="5" name="Very satisfied or fairly satisfied &#10;LCL %" dataDxfId="191"/>
    <tableColumn id="8" name="Very satisfied or fairly satisfied &#10;UCL %" dataDxfId="192"/>
    <tableColumn id="3" name="Very satisfied %" dataDxfId="193"/>
    <tableColumn id="4" name="Fairly satisfied %" dataDxfId="194"/>
    <tableColumn id="6" name="Neither satisfied nor dissatisfied %" dataDxfId="195"/>
    <tableColumn id="7" name="Fairly dissatisfied %" dataDxfId="196"/>
    <tableColumn id="9" name="Very dissatisfied %" dataDxfId="197"/>
    <tableColumn id="10" name="Sample size" dataDxfId="198"/>
  </tableColumns>
  <tableStyleInfo name="Table Style 1" showFirstColumn="0" showLastColumn="0" showRowStripes="1" showColumnStripes="0"/>
</table>
</file>

<file path=xl/tables/table35.xml><?xml version="1.0" encoding="utf-8"?>
<table xmlns="http://schemas.openxmlformats.org/spreadsheetml/2006/main" id="52" name="Table_3.2b_health_satisfaction_with_health_2023" displayName="Table_3.2b_health_satisfaction_with_health_2023" ref="A22:E30" totalsRowShown="0">
  <tableColumns count="5">
    <tableColumn id="1" name="People who are fairly or very satisfied with their health, 20 Sept to 1 Oct 2023, by age and sex" dataDxfId="199"/>
    <tableColumn id="2" name="Estimate %" dataDxfId="200"/>
    <tableColumn id="4" name="LCL %" dataDxfId="201"/>
    <tableColumn id="3" name="UCL %" dataDxfId="202"/>
    <tableColumn id="5" name="Sample size" dataDxfId="203"/>
  </tableColumns>
  <tableStyleInfo name="Table Style 1" showFirstColumn="0" showLastColumn="0" showRowStripes="1" showColumnStripes="0"/>
</table>
</file>

<file path=xl/tables/table36.xml><?xml version="1.0" encoding="utf-8"?>
<table xmlns="http://schemas.openxmlformats.org/spreadsheetml/2006/main" id="84" name="Table_3.3a_health_physical_health_conditions_2018_to_2021" displayName="Table_3.3a_health_physical_health_conditions_2018_to_2021" ref="A18:I22" totalsRowShown="0">
  <tableColumns count="9">
    <tableColumn id="1" name="Health Index scores for people reporting having cancer, cardiovascular conditions, dementia, diabetes, kidney and liver disease, chronic musculoskeletal or respiratory conditions" dataDxfId="204"/>
    <tableColumn id="2" name="Physical health conditions" dataDxfId="205"/>
    <tableColumn id="5" name="Cancer" dataDxfId="206"/>
    <tableColumn id="8" name="Cardiovascular conditions" dataDxfId="207"/>
    <tableColumn id="3" name="Dementia" dataDxfId="208"/>
    <tableColumn id="4" name="Diabetes" dataDxfId="209"/>
    <tableColumn id="6" name="Kidney and liver disease" dataDxfId="210"/>
    <tableColumn id="7" name="Musculoskeletal conditions" dataDxfId="211"/>
    <tableColumn id="9" name="Respiratory conditions" dataDxfId="212"/>
  </tableColumns>
  <tableStyleInfo name="Table Style 1" showFirstColumn="0" showLastColumn="0" showRowStripes="1" showColumnStripes="0"/>
</table>
</file>

<file path=xl/tables/table37.xml><?xml version="1.0" encoding="utf-8"?>
<table xmlns="http://schemas.openxmlformats.org/spreadsheetml/2006/main" id="92" name="Table_3.3b_health_physical_health_conditions_2021" displayName="Table_3.3b_health_physical_health_conditions_2021" ref="A25:I34" totalsRowShown="0">
  <tableColumns count="9">
    <tableColumn id="1" name="Health Index scores for people reporting having cancer, cardiovascular conditions, dementia, diabetes, kidney and liver disease, chronic musculoskeletal or respiratory conditions, 2021, by English region" dataDxfId="213"/>
    <tableColumn id="2" name="Physical health conditions" dataDxfId="214"/>
    <tableColumn id="4" name="Cancer" dataDxfId="215"/>
    <tableColumn id="3" name="Cardiovascular conditions" dataDxfId="216"/>
    <tableColumn id="5" name="Dementia" dataDxfId="217"/>
    <tableColumn id="6" name="Diabetes" dataDxfId="218"/>
    <tableColumn id="7" name="Kidney and liver disease" dataDxfId="219"/>
    <tableColumn id="8" name="Musculoskeletal conditions" dataDxfId="220"/>
    <tableColumn id="9" name="Respiratory conditions" dataDxfId="221"/>
  </tableColumns>
  <tableStyleInfo name="Table Style 1" showFirstColumn="0" showLastColumn="0" showRowStripes="1" showColumnStripes="0"/>
</table>
</file>

<file path=xl/tables/table38.xml><?xml version="1.0" encoding="utf-8"?>
<table xmlns="http://schemas.openxmlformats.org/spreadsheetml/2006/main" id="93" name="Table_3.4a_health_depression_or_anxiety_2009_to_2021" displayName="Table_3.4a_health_depression_or_anxiety_2009_to_2021" ref="A17:E29" totalsRowShown="0">
  <tableColumns count="5">
    <tableColumn id="1" name="Percentage reporting some evidence of depression or anxiety" dataDxfId="222"/>
    <tableColumn id="2" name="Score of 4 or more %" dataDxfId="223"/>
    <tableColumn id="5" name="LCL %" dataDxfId="224"/>
    <tableColumn id="8" name="UCL %" dataDxfId="225"/>
    <tableColumn id="3" name="Sample size" dataDxfId="226"/>
  </tableColumns>
  <tableStyleInfo name="Table Style 1" showFirstColumn="0" showLastColumn="0" showRowStripes="1" showColumnStripes="0"/>
</table>
</file>

<file path=xl/tables/table39.xml><?xml version="1.0" encoding="utf-8"?>
<table xmlns="http://schemas.openxmlformats.org/spreadsheetml/2006/main" id="98" name="Table_3.4b_health_depression_or_anxiety_2020_to_2021" displayName="Table_3.4b_health_depression_or_anxiety_2020_to_2021" ref="A32:E53" totalsRowShown="0">
  <tableColumns count="5">
    <tableColumn id="1" name="Percentage reporting some evidence of depression or anxiety, Jan 2020 to Dec 2021 by UK country, English region, age and sex" dataDxfId="227"/>
    <tableColumn id="2" name="Score of 4 or more %" dataDxfId="228"/>
    <tableColumn id="5" name="LCL %" dataDxfId="229"/>
    <tableColumn id="8" name="UCL %" dataDxfId="230"/>
    <tableColumn id="3" name="Sample size" dataDxfId="231"/>
  </tableColumns>
  <tableStyleInfo name="Table Style 1" showFirstColumn="0" showLastColumn="0" showRowStripes="1" showColumnStripes="0"/>
</table>
</file>

<file path=xl/tables/table4.xml><?xml version="1.0" encoding="utf-8"?>
<table xmlns="http://schemas.openxmlformats.org/spreadsheetml/2006/main" id="101" name="uk_measures_of_national_wellbeing_new_measures_under_development_table" displayName="uk_measures_of_national_wellbeing_new_measures_under_development_table" ref="A19:C22" totalsRowShown="0">
  <tableColumns count="3">
    <tableColumn id="1" name="Measure" dataDxfId="7"/>
    <tableColumn id="2" name="Domain" dataDxfId="8"/>
    <tableColumn id="3" name="Description" dataDxfId="9"/>
  </tableColumns>
  <tableStyleInfo name="OPN Style" showFirstColumn="0" showLastColumn="0" showRowStripes="1" showColumnStripes="0"/>
</table>
</file>

<file path=xl/tables/table40.xml><?xml version="1.0" encoding="utf-8"?>
<table xmlns="http://schemas.openxmlformats.org/spreadsheetml/2006/main" id="6" name="Table_3.5a_health_satisfaction_w_healthcare_2023" displayName="Table_3.5a_health_satisfaction_w_healthcare_2023" ref="A17:E19" totalsRowShown="0">
  <tableColumns count="5">
    <tableColumn id="1" name="People who tend to be satisfied with the healthcare system in the UK" dataDxfId="232"/>
    <tableColumn id="2" name="&#10;Estimate %" dataDxfId="233"/>
    <tableColumn id="5" name="LCL %" dataDxfId="234"/>
    <tableColumn id="8" name="UCL %" dataDxfId="235"/>
    <tableColumn id="3" name="Sample size" dataDxfId="236"/>
  </tableColumns>
  <tableStyleInfo name="Table Style 1" showFirstColumn="0" showLastColumn="0" showRowStripes="1" showColumnStripes="0"/>
</table>
</file>

<file path=xl/tables/table41.xml><?xml version="1.0" encoding="utf-8"?>
<table xmlns="http://schemas.openxmlformats.org/spreadsheetml/2006/main" id="20" name="Table_3.5b_health_satisfaction_w_healthcare_2023" displayName="Table_3.5b_health_satisfaction_w_healthcare_2023" ref="A22:E30" totalsRowShown="0">
  <tableColumns count="5">
    <tableColumn id="1" name="People who tend to be satisfied with the healthcare system in the UK, 6 to 17 Sept 2023, by age and sex" dataDxfId="237"/>
    <tableColumn id="2" name="Estimate %" dataDxfId="238"/>
    <tableColumn id="5" name="LCL %" dataDxfId="239"/>
    <tableColumn id="8" name="UCL %" dataDxfId="240"/>
    <tableColumn id="3" name="Sample size" dataDxfId="241"/>
  </tableColumns>
  <tableStyleInfo name="Table Style 1" showFirstColumn="0" showLastColumn="0" showRowStripes="1" showColumnStripes="0"/>
</table>
</file>

<file path=xl/tables/table42.xml><?xml version="1.0" encoding="utf-8"?>
<table xmlns="http://schemas.openxmlformats.org/spreadsheetml/2006/main" id="112" name="Table_4.1a_what_we_do_satisfaction_with_time_use_2023" displayName="Table_4.1a_what_we_do_satisfaction_with_time_use_2023" ref="A18:J19" totalsRowShown="0">
  <tableColumns count="10">
    <tableColumn id="1" name="Percentage estimates on the extent to which people are satisfied with how they spend their time in a typical week" dataDxfId="242"/>
    <tableColumn id="2" name="Very satisfied or fairly satisfied %" dataDxfId="243"/>
    <tableColumn id="5" name="Very satisfied or fairly satisfied &#10;LCL %" dataDxfId="244"/>
    <tableColumn id="8" name="Very satisfied or fairly satisfied &#10;UCL %" dataDxfId="245"/>
    <tableColumn id="3" name="Very satisfied %" dataDxfId="246"/>
    <tableColumn id="4" name="Fairly satisfied %" dataDxfId="247"/>
    <tableColumn id="6" name="Neither satisfied nor dissatisfied %" dataDxfId="248"/>
    <tableColumn id="7" name="Fairly dissatisfied %" dataDxfId="249"/>
    <tableColumn id="9" name="Very dissatisfied %" dataDxfId="250"/>
    <tableColumn id="10" name="Sample size" dataDxfId="251"/>
  </tableColumns>
  <tableStyleInfo name="Table Style 1" showFirstColumn="0" showLastColumn="0" showRowStripes="1" showColumnStripes="0"/>
</table>
</file>

<file path=xl/tables/table43.xml><?xml version="1.0" encoding="utf-8"?>
<table xmlns="http://schemas.openxmlformats.org/spreadsheetml/2006/main" id="113" name="Table_4.1b_what_we_do_satisfaction_with_time_use_2023" displayName="Table_4.1b_what_we_do_satisfaction_with_time_use_2023" ref="A22:E30" totalsRowShown="0">
  <tableColumns count="5">
    <tableColumn id="1" name="People who are fairly or very satisfied with how they spend their time in a typical week, 20 Sept to 1 Oct 2023, by age and sex" dataDxfId="252"/>
    <tableColumn id="2" name="Estimate %" dataDxfId="253"/>
    <tableColumn id="4" name="LCL %" dataDxfId="254"/>
    <tableColumn id="3" name="UCL %" dataDxfId="255"/>
    <tableColumn id="5" name="Sample size" dataDxfId="256"/>
  </tableColumns>
  <tableStyleInfo name="Table Style 1" showFirstColumn="0" showLastColumn="0" showRowStripes="1" showColumnStripes="0"/>
</table>
</file>

<file path=xl/tables/table44.xml><?xml version="1.0" encoding="utf-8"?>
<table xmlns="http://schemas.openxmlformats.org/spreadsheetml/2006/main" id="116" name="Table_4.2a_what_we_do_satisfaction_with_job_2023" displayName="Table_4.2a_what_we_do_satisfaction_with_job_2023" ref="A18:J19" totalsRowShown="0">
  <tableColumns count="10">
    <tableColumn id="1" name="Percentage estimates on the extent to which people are satisfied with their main job" dataDxfId="257"/>
    <tableColumn id="2" name="Very satisfied or fairly satisfied %" dataDxfId="258"/>
    <tableColumn id="5" name="Very satisfied or fairly satisfied &#10;LCL %" dataDxfId="259"/>
    <tableColumn id="8" name="Very satisfied or fairly satisfied &#10;UCL %" dataDxfId="260"/>
    <tableColumn id="3" name="Very satisfied %" dataDxfId="261"/>
    <tableColumn id="4" name="Fairly satisfied %" dataDxfId="262"/>
    <tableColumn id="6" name="Neither satisfied nor dissatisfied %" dataDxfId="263"/>
    <tableColumn id="7" name="Fairly dissatisfied %" dataDxfId="264"/>
    <tableColumn id="9" name="Very dissatisfied %" dataDxfId="265"/>
    <tableColumn id="10" name="Sample size" dataDxfId="266"/>
  </tableColumns>
  <tableStyleInfo name="Table Style 1" showFirstColumn="0" showLastColumn="0" showRowStripes="1" showColumnStripes="0"/>
</table>
</file>

<file path=xl/tables/table45.xml><?xml version="1.0" encoding="utf-8"?>
<table xmlns="http://schemas.openxmlformats.org/spreadsheetml/2006/main" id="117" name="Table_4.2b_what_we_do_satisfaction_with_job_2023" displayName="Table_4.2b_what_we_do_satisfaction_with_job_2023" ref="A22:E30" totalsRowShown="0">
  <tableColumns count="5">
    <tableColumn id="1" name="People who are fairly or very satisfied with their main job, 20 Sept to 1 Oct 2023, by age and sex" dataDxfId="267"/>
    <tableColumn id="2" name="Estimate %" dataDxfId="268"/>
    <tableColumn id="4" name="LCL %" dataDxfId="269"/>
    <tableColumn id="3" name="UCL %" dataDxfId="270"/>
    <tableColumn id="5" name="Sample size" dataDxfId="271"/>
  </tableColumns>
  <tableStyleInfo name="Table Style 1" showFirstColumn="0" showLastColumn="0" showRowStripes="1" showColumnStripes="0"/>
</table>
</file>

<file path=xl/tables/table46.xml><?xml version="1.0" encoding="utf-8"?>
<table xmlns="http://schemas.openxmlformats.org/spreadsheetml/2006/main" id="16" name="Table_4.3a_what_we_do_time_spent_on_unpaid_work_2022_to_2023" displayName="Table_4.3a_what_we_do_time_spent_on_unpaid_work_2022_to_2023" ref="A20:I24" totalsRowShown="0">
  <tableColumns count="9">
    <tableColumn id="1" name="Average daily time spent carrying out unpaid work (minutes)" dataDxfId="272"/>
    <tableColumn id="2" name="Male" dataDxfId="273"/>
    <tableColumn id="5" name="Male LCL" dataDxfId="274"/>
    <tableColumn id="8" name="Male UCL" dataDxfId="275"/>
    <tableColumn id="11" name="Male sample size" dataDxfId="276"/>
    <tableColumn id="3" name="Female " dataDxfId="277"/>
    <tableColumn id="4" name="Female LCL" dataDxfId="278"/>
    <tableColumn id="6" name="Female UCL" dataDxfId="279"/>
    <tableColumn id="7" name="Female sample size" dataDxfId="280"/>
  </tableColumns>
  <tableStyleInfo name="Table Style 1" showFirstColumn="0" showLastColumn="0" showRowStripes="1" showColumnStripes="0"/>
</table>
</file>

<file path=xl/tables/table47.xml><?xml version="1.0" encoding="utf-8"?>
<table xmlns="http://schemas.openxmlformats.org/spreadsheetml/2006/main" id="17" name="Table_4.3b_what_we_do_time_spent_on_unpaid_work_2023" displayName="Table_4.3b_what_we_do_time_spent_on_unpaid_work_2023" ref="A27:I47" totalsRowShown="0">
  <tableColumns count="9">
    <tableColumn id="1" name="Average daily time spent carrying out unpaid work (minutes), Sept 2023, by UK country, English region and age" dataDxfId="281"/>
    <tableColumn id="2" name="Male" dataDxfId="282"/>
    <tableColumn id="5" name="Male LCL" dataDxfId="283"/>
    <tableColumn id="8" name="Male UCL" dataDxfId="284"/>
    <tableColumn id="3" name="Male sample size" dataDxfId="285"/>
    <tableColumn id="4" name="Female " dataDxfId="286"/>
    <tableColumn id="6" name="Female LCL" dataDxfId="287"/>
    <tableColumn id="7" name="Female UCL" dataDxfId="288"/>
    <tableColumn id="9" name="Female sample size" dataDxfId="289"/>
  </tableColumns>
  <tableStyleInfo name="Table Style 1" showFirstColumn="0" showLastColumn="0" showRowStripes="1" showColumnStripes="0"/>
</table>
</file>

<file path=xl/tables/table48.xml><?xml version="1.0" encoding="utf-8"?>
<table xmlns="http://schemas.openxmlformats.org/spreadsheetml/2006/main" id="90" name="Table_4.4a_what_we_do_volunteering_2022_to_2023" displayName="Table_4.4a_what_we_do_volunteering_2022_to_2023" ref="A18:E31" totalsRowShown="0">
  <tableColumns count="5">
    <tableColumn id="1" name="People who gave unpaid help to clubs, groups, charities or organisations in the last 12 months" dataDxfId="290"/>
    <tableColumn id="2" name="&#10;Estimate %" dataDxfId="291"/>
    <tableColumn id="5" name="LCL %" dataDxfId="292"/>
    <tableColumn id="8" name="UCL %" dataDxfId="293"/>
    <tableColumn id="3" name="Sample size" dataDxfId="294"/>
  </tableColumns>
  <tableStyleInfo name="Table Style 1" showFirstColumn="0" showLastColumn="0" showRowStripes="1" showColumnStripes="0"/>
</table>
</file>

<file path=xl/tables/table49.xml><?xml version="1.0" encoding="utf-8"?>
<table xmlns="http://schemas.openxmlformats.org/spreadsheetml/2006/main" id="29" name="Table_4.4b_what_we_do_volunteering_2023" displayName="Table_4.4b_what_we_do_volunteering_2023" ref="A34:E42" totalsRowShown="0">
  <tableColumns count="5">
    <tableColumn id="1" name="Percentage who gave unpaid help to clubs, groups, charities or organisations in the last 12 months, 23 Aug to 3 Sept 2023, by age and sex" dataDxfId="295"/>
    <tableColumn id="2" name="&#10;Estimate %" dataDxfId="296"/>
    <tableColumn id="4" name="LCL %" dataDxfId="297"/>
    <tableColumn id="3" name="UCL %" dataDxfId="298"/>
    <tableColumn id="5" name="Sample size" dataDxfId="299"/>
  </tableColumns>
  <tableStyleInfo name="Table Style 1" showFirstColumn="0" showLastColumn="0" showRowStripes="1" showColumnStripes="0"/>
</table>
</file>

<file path=xl/tables/table5.xml><?xml version="1.0" encoding="utf-8"?>
<table xmlns="http://schemas.openxmlformats.org/spreadsheetml/2006/main" id="26" name="uk_measures_of_national_wellbeing_all_measures_overview_table" displayName="uk_measures_of_national_wellbeing_all_measures_overview_table" ref="A8:J68" totalsRowShown="0">
  <autoFilter ref="A8:J68"/>
  <tableColumns count="10">
    <tableColumn id="1" name="Domain"/>
    <tableColumn id="2" name="Worksheet"/>
    <tableColumn id="3" name="Measure"/>
    <tableColumn id="4" name="Latest period" dataDxfId="10"/>
    <tableColumn id="5" name="Latest data" dataDxfId="11"/>
    <tableColumn id="6" name="Previous period" dataDxfId="12"/>
    <tableColumn id="7" name="Previous data" dataDxfId="13"/>
    <tableColumn id="8" name="Geographic coverage"/>
    <tableColumn id="9" name="Data type [see Note 1]" dataDxfId="14"/>
    <tableColumn id="10" name="Source" dataDxfId="15"/>
  </tableColumns>
  <tableStyleInfo name="Table Style 1" showFirstColumn="0" showLastColumn="0" showRowStripes="1" showColumnStripes="0"/>
</table>
</file>

<file path=xl/tables/table50.xml><?xml version="1.0" encoding="utf-8"?>
<table xmlns="http://schemas.openxmlformats.org/spreadsheetml/2006/main" id="58" name="Table_4.5a_what_we_do_engagement_arts_and_culture_2021_to_2023" displayName="Table_4.5a_what_we_do_engagement_arts_and_culture_2021_to_2023" ref="A17:E24" totalsRowShown="0">
  <tableColumns count="5">
    <tableColumn id="1" name="Adults who have engaged with the arts in the last 12 months (physical)" dataDxfId="300"/>
    <tableColumn id="2" name="&#10;Estimate %" dataDxfId="301"/>
    <tableColumn id="5" name="LCL %" dataDxfId="302"/>
    <tableColumn id="8" name="UCL %" dataDxfId="303"/>
    <tableColumn id="11" name="Sample size" dataDxfId="304"/>
  </tableColumns>
  <tableStyleInfo name="Table Style 1" showFirstColumn="0" showLastColumn="0" showRowStripes="1" showColumnStripes="0"/>
</table>
</file>

<file path=xl/tables/table51.xml><?xml version="1.0" encoding="utf-8"?>
<table xmlns="http://schemas.openxmlformats.org/spreadsheetml/2006/main" id="59" name="Table_4.5b_what_we_do_engagement_arts_and_culture_2022_to_2023" displayName="Table_4.5b_what_we_do_engagement_arts_and_culture_2022_to_2023" ref="A27:E53" totalsRowShown="0">
  <tableColumns count="5">
    <tableColumn id="1" name="Adults who have engaged with the arts in the last 12 months (physical), Apr 2022 to Mar 2023, by English region, age and sex" dataDxfId="305"/>
    <tableColumn id="5" name="&#10;Estimate %" dataDxfId="306"/>
    <tableColumn id="8" name="LCL %" dataDxfId="307"/>
    <tableColumn id="11" name="UCL %" dataDxfId="308"/>
    <tableColumn id="3" name="Sample size" dataDxfId="309"/>
  </tableColumns>
  <tableStyleInfo name="Table Style 1" showFirstColumn="0" showLastColumn="0" showRowStripes="1" showColumnStripes="0"/>
</table>
</file>

<file path=xl/tables/table52.xml><?xml version="1.0" encoding="utf-8"?>
<table xmlns="http://schemas.openxmlformats.org/spreadsheetml/2006/main" id="60" name="Table_4.6a_what_we_do_sports_participation_2015_to_2022" displayName="Table_4.6a_what_we_do_sports_participation_2015_to_2022" ref="A17:E24" totalsRowShown="0">
  <tableColumns count="5">
    <tableColumn id="1" name="Percentage who have taken part in at least 150 minutes of &quot;moderate plus intensity&quot; sport and/or physical activities a week" dataDxfId="310"/>
    <tableColumn id="2" name="&#10;Estimate %" dataDxfId="311"/>
    <tableColumn id="5" name="LCL %" dataDxfId="312"/>
    <tableColumn id="8" name="UCL %" dataDxfId="313"/>
    <tableColumn id="11" name="Sample size" dataDxfId="314"/>
  </tableColumns>
  <tableStyleInfo name="Table Style 1" showFirstColumn="0" showLastColumn="0" showRowStripes="1" showColumnStripes="0"/>
</table>
</file>

<file path=xl/tables/table53.xml><?xml version="1.0" encoding="utf-8"?>
<table xmlns="http://schemas.openxmlformats.org/spreadsheetml/2006/main" id="61" name="Table_4.6b_what_we_do_sports_participation_2021_to_2022" displayName="Table_4.6b_what_we_do_sports_participation_2021_to_2022" ref="A27:E46" totalsRowShown="0">
  <tableColumns count="5">
    <tableColumn id="1" name="Percentage who have taken part in at least 150 minutes of &quot;moderate plus intensity&quot; sport and/or physical activities a week, Nov 2021 to Nov 2022, by English region, age and sex" dataDxfId="315"/>
    <tableColumn id="2" name="&#10;Estimate %" dataDxfId="316"/>
    <tableColumn id="5" name="LCL %" dataDxfId="317"/>
    <tableColumn id="8" name="UCL %" dataDxfId="318"/>
    <tableColumn id="11" name="Sample size" dataDxfId="319"/>
  </tableColumns>
  <tableStyleInfo name="Table Style 1" showFirstColumn="0" showLastColumn="0" showRowStripes="1" showColumnStripes="0"/>
</table>
</file>

<file path=xl/tables/table54.xml><?xml version="1.0" encoding="utf-8"?>
<table xmlns="http://schemas.openxmlformats.org/spreadsheetml/2006/main" id="41" name="Table_4.7a_what_we_do_visited_nature_2020_to_2023" displayName="Table_4.7a_what_we_do_visited_nature_2020_to_2023" ref="A17:E53" totalsRowShown="0">
  <tableColumns count="5">
    <tableColumn id="1" name="Percentage of people who visited green and natural spaces in their free time in the last 14 days" dataDxfId="320"/>
    <tableColumn id="2" name="Estimate %" dataDxfId="321"/>
    <tableColumn id="3" name="LCL %" dataDxfId="322"/>
    <tableColumn id="4" name="UCL %" dataDxfId="323"/>
    <tableColumn id="6" name="Sample size" dataDxfId="324"/>
  </tableColumns>
  <tableStyleInfo name="Table Style 1" showFirstColumn="0" showLastColumn="0" showRowStripes="1" showColumnStripes="0"/>
</table>
</file>

<file path=xl/tables/table55.xml><?xml version="1.0" encoding="utf-8"?>
<table xmlns="http://schemas.openxmlformats.org/spreadsheetml/2006/main" id="99" name="Table_4.7b_what_we_do_visited_nature_2022_to_2023" displayName="Table_4.7b_what_we_do_visited_nature_2022_to_2023" ref="A56:E73" totalsRowShown="0">
  <tableColumns count="5">
    <tableColumn id="1" name="Percentage of people who visited green and natural spaces in their free time in the last 14 days, Apr 2022 to Mar 2023, by English region, age and sex" dataDxfId="325"/>
    <tableColumn id="2" name="Estimate %" dataDxfId="326"/>
    <tableColumn id="3" name="LCL %" dataDxfId="327"/>
    <tableColumn id="4" name="UCL %" dataDxfId="328"/>
    <tableColumn id="5" name="Sample size" dataDxfId="329"/>
  </tableColumns>
  <tableStyleInfo name="Table Style 1" showFirstColumn="0" showLastColumn="0" showRowStripes="1" showColumnStripes="0"/>
</table>
</file>

<file path=xl/tables/table56.xml><?xml version="1.0" encoding="utf-8"?>
<table xmlns="http://schemas.openxmlformats.org/spreadsheetml/2006/main" id="118" name="Table_5.1a_where_we_live_satisfaction_with_accommodation_2023" displayName="Table_5.1a_where_we_live_satisfaction_with_accommodation_2023" ref="A18:J19" totalsRowShown="0">
  <tableColumns count="10">
    <tableColumn id="1" name="Percentage estimates on the extent to which people are satisfied their accommodation" dataDxfId="330"/>
    <tableColumn id="2" name="Very satisfied or fairly satisfied %" dataDxfId="331"/>
    <tableColumn id="5" name="Very satisfied or fairly satisfied &#10;LCL %" dataDxfId="332"/>
    <tableColumn id="8" name="Very satisfied or fairly satisfied &#10;UCL %" dataDxfId="333"/>
    <tableColumn id="3" name="Very satisfied %" dataDxfId="334"/>
    <tableColumn id="4" name="Fairly satisfied %" dataDxfId="335"/>
    <tableColumn id="6" name="Neither satisfied nor dissatisfied %" dataDxfId="336"/>
    <tableColumn id="7" name="Fairly dissatisfied %" dataDxfId="337"/>
    <tableColumn id="9" name="Very dissatisfied %" dataDxfId="338"/>
    <tableColumn id="10" name="Sample size" dataDxfId="339"/>
  </tableColumns>
  <tableStyleInfo name="Table Style 1" showFirstColumn="0" showLastColumn="0" showRowStripes="1" showColumnStripes="0"/>
</table>
</file>

<file path=xl/tables/table57.xml><?xml version="1.0" encoding="utf-8"?>
<table xmlns="http://schemas.openxmlformats.org/spreadsheetml/2006/main" id="119" name="Table_5.1b_where_we_live_satisfaction_with_accommodation_2023" displayName="Table_5.1b_where_we_live_satisfaction_with_accommodation_2023" ref="A22:E30" totalsRowShown="0">
  <tableColumns count="5">
    <tableColumn id="1" name="People who are fairly or very satisfied with their accommodation, 20 Sept to 1 Oct 2023, by age and sex" dataDxfId="340"/>
    <tableColumn id="2" name="Estimate %" dataDxfId="341"/>
    <tableColumn id="4" name="LCL %" dataDxfId="342"/>
    <tableColumn id="3" name="UCL %" dataDxfId="343"/>
    <tableColumn id="5" name="Sample size" dataDxfId="344"/>
  </tableColumns>
  <tableStyleInfo name="Table Style 1" showFirstColumn="0" showLastColumn="0" showRowStripes="1" showColumnStripes="0"/>
</table>
</file>

<file path=xl/tables/table58.xml><?xml version="1.0" encoding="utf-8"?>
<table xmlns="http://schemas.openxmlformats.org/spreadsheetml/2006/main" id="120" name="Table_5.2a_where_we_live_satisfaction_with_local_area_2023" displayName="Table_5.2a_where_we_live_satisfaction_with_local_area_2023" ref="A18:J19" totalsRowShown="0">
  <tableColumns count="10">
    <tableColumn id="1" name="Percentage estimates on the extent to which people are satisfied with their local area as a place to live" dataDxfId="345"/>
    <tableColumn id="2" name="Very satisfied or fairly satisfied %" dataDxfId="346"/>
    <tableColumn id="5" name="Very satisfied or fairly satisfied &#10;LCL %" dataDxfId="347"/>
    <tableColumn id="8" name="Very satisfied or fairly satisfied &#10;UCL %" dataDxfId="348"/>
    <tableColumn id="3" name="Very satisfied %" dataDxfId="349"/>
    <tableColumn id="4" name="Fairly satisfied %" dataDxfId="350"/>
    <tableColumn id="6" name="Neither satisfied nor dissatisfied %" dataDxfId="351"/>
    <tableColumn id="7" name="Fairly dissatisfied %" dataDxfId="352"/>
    <tableColumn id="9" name="Very dissatisfied %" dataDxfId="353"/>
    <tableColumn id="10" name="Sample size" dataDxfId="354"/>
  </tableColumns>
  <tableStyleInfo name="Table Style 1" showFirstColumn="0" showLastColumn="0" showRowStripes="1" showColumnStripes="0"/>
</table>
</file>

<file path=xl/tables/table59.xml><?xml version="1.0" encoding="utf-8"?>
<table xmlns="http://schemas.openxmlformats.org/spreadsheetml/2006/main" id="121" name="Table_5.2b_where_we_live_satisfaction_with_local_area_2023" displayName="Table_5.2b_where_we_live_satisfaction_with_local_area_2023" ref="A22:E30" totalsRowShown="0">
  <tableColumns count="5">
    <tableColumn id="1" name="People who are fairly or very satisfied with their local area as a place to live, 20 Sept to 1 Oct 2023, by age and sex" dataDxfId="355"/>
    <tableColumn id="2" name="Estimate %" dataDxfId="356"/>
    <tableColumn id="4" name="LCL %" dataDxfId="357"/>
    <tableColumn id="3" name="UCL %" dataDxfId="358"/>
    <tableColumn id="5" name="Sample size" dataDxfId="359"/>
  </tableColumns>
  <tableStyleInfo name="Table Style 1" showFirstColumn="0" showLastColumn="0" showRowStripes="1" showColumnStripes="0"/>
</table>
</file>

<file path=xl/tables/table6.xml><?xml version="1.0" encoding="utf-8"?>
<table xmlns="http://schemas.openxmlformats.org/spreadsheetml/2006/main" id="100" name="uk_measures_of_national_wellbeing_alternative_data_sources_table" displayName="uk_measures_of_national_wellbeing_alternative_data_sources_table" ref="A7:F74" totalsRowShown="0">
  <autoFilter ref="A7:F74">
    <filterColumn colId="0" hiddenButton="1"/>
    <filterColumn colId="1" hiddenButton="1"/>
    <filterColumn colId="2" hiddenButton="1"/>
    <filterColumn colId="3" hiddenButton="1"/>
    <filterColumn colId="4" hiddenButton="1"/>
    <filterColumn colId="5" hiddenButton="1"/>
  </autoFilter>
  <tableColumns count="6">
    <tableColumn id="1" name="Domain and measure" dataDxfId="16"/>
    <tableColumn id="2" name="Data source" dataDxfId="17"/>
    <tableColumn id="3" name="Geographical coverage" dataDxfId="18"/>
    <tableColumn id="7" name="Devolved administration source for Wales" dataDxfId="19"/>
    <tableColumn id="4" name="Devolved administration source for Scotland" dataDxfId="20"/>
    <tableColumn id="6" name="Devolved administration source for Northern Ireland" dataDxfId="21"/>
  </tableColumns>
  <tableStyleInfo name="OPN Style" showFirstColumn="0" showLastColumn="0" showRowStripes="1" showColumnStripes="0"/>
</table>
</file>

<file path=xl/tables/table60.xml><?xml version="1.0" encoding="utf-8"?>
<table xmlns="http://schemas.openxmlformats.org/spreadsheetml/2006/main" id="94" name="Table_5.3a_where_we_live_belonging_to_neighbourhood_2022_to_2023" displayName="Table_5.3a_where_we_live_belonging_to_neighbourhood_2022_to_2023" ref="A17:J22" totalsRowShown="0">
  <tableColumns count="10">
    <tableColumn id="1" name="Percentage estimates on the extent to which people agree that they belong to their neighbourhood" dataDxfId="360"/>
    <tableColumn id="2" name="Agree or strongly agree % " dataDxfId="361"/>
    <tableColumn id="5" name="Agree or strongly agree&#10;LCL %" dataDxfId="362"/>
    <tableColumn id="8" name="Agree or strongly agree &#10;UCL %" dataDxfId="363"/>
    <tableColumn id="3" name="Strongly agree %" dataDxfId="364"/>
    <tableColumn id="4" name="Agree %" dataDxfId="365"/>
    <tableColumn id="6" name="Neither agree or disagree %" dataDxfId="366"/>
    <tableColumn id="7" name="Disagree %" dataDxfId="367"/>
    <tableColumn id="9" name="Strongly disagree %" dataDxfId="368"/>
    <tableColumn id="10" name="Sample size" dataDxfId="369"/>
  </tableColumns>
  <tableStyleInfo name="Table Style 1" showFirstColumn="0" showLastColumn="0" showRowStripes="1" showColumnStripes="0"/>
</table>
</file>

<file path=xl/tables/table61.xml><?xml version="1.0" encoding="utf-8"?>
<table xmlns="http://schemas.openxmlformats.org/spreadsheetml/2006/main" id="91" name="Table_5.3b_where_we_live_belonging_to_neighbourhood_2023" displayName="Table_5.3b_where_we_live_belonging_to_neighbourhood_2023" ref="A25:E33" totalsRowShown="0">
  <tableColumns count="5">
    <tableColumn id="1" name="People who agree or strongly agree that they belong to their neighbourhood, 23 Aug to 3 Sept 2023, by age and sex" dataDxfId="370"/>
    <tableColumn id="2" name="Estimate %" dataDxfId="371"/>
    <tableColumn id="4" name="LCL %" dataDxfId="372"/>
    <tableColumn id="3" name="UCL %" dataDxfId="373"/>
    <tableColumn id="5" name="Sample size" dataDxfId="374"/>
  </tableColumns>
  <tableStyleInfo name="Table Style 1" showFirstColumn="0" showLastColumn="0" showRowStripes="1" showColumnStripes="0"/>
</table>
</file>

<file path=xl/tables/table62.xml><?xml version="1.0" encoding="utf-8"?>
<table xmlns="http://schemas.openxmlformats.org/spreadsheetml/2006/main" id="68" name="Table_5.4b_where_we_live_digital_exclusion_2020" displayName="Table_5.4b_where_we_live_digital_exclusion_2020" ref="A26:D38" totalsRowShown="0">
  <tableColumns count="4">
    <tableColumn id="1" name="Percentage of people who have not used the internet in the last three months or have never used the internet, Jan to Mar 2020, by country and English region." dataDxfId="375"/>
    <tableColumn id="2" name="&#10;Estimate %" dataDxfId="376"/>
    <tableColumn id="5" name="LCL %" dataDxfId="377"/>
    <tableColumn id="3" name="UCL %" dataDxfId="378"/>
  </tableColumns>
  <tableStyleInfo name="Table Style 1" showFirstColumn="0" showLastColumn="0" showRowStripes="1" showColumnStripes="0"/>
</table>
</file>

<file path=xl/tables/table63.xml><?xml version="1.0" encoding="utf-8"?>
<table xmlns="http://schemas.openxmlformats.org/spreadsheetml/2006/main" id="57" name="Table_5.4a_where_we_live_digital_exclusion_2015_to_2020" displayName="Table_5.4a_where_we_live_digital_exclusion_2015_to_2020" ref="A17:D23" totalsRowShown="0">
  <tableColumns count="4">
    <tableColumn id="1" name="Percentage of people who have not used the internet in the last three months or have never used the internet" dataDxfId="379"/>
    <tableColumn id="2" name="&#10;Estimate %" dataDxfId="380"/>
    <tableColumn id="5" name="LCL %" dataDxfId="381"/>
    <tableColumn id="8" name="UCL %" dataDxfId="382"/>
  </tableColumns>
  <tableStyleInfo name="Table Style 1" showFirstColumn="0" showLastColumn="0" showRowStripes="1" showColumnStripes="0"/>
</table>
</file>

<file path=xl/tables/table64.xml><?xml version="1.0" encoding="utf-8"?>
<table xmlns="http://schemas.openxmlformats.org/spreadsheetml/2006/main" id="22" name="Table_5.5a_where_we_live_crime_2011_to_2023" displayName="Table_5.5a_where_we_live_crime_2011_to_2023" ref="A17:E29" totalsRowShown="0">
  <tableColumns count="5">
    <tableColumn id="1" name="Incidence of personal crime per 1,000 adults" dataDxfId="383"/>
    <tableColumn id="2" name="&#10;Estimate" dataDxfId="384"/>
    <tableColumn id="5" name="LCL " dataDxfId="385"/>
    <tableColumn id="8" name="UCL " dataDxfId="386"/>
    <tableColumn id="3" name="Sample size" dataDxfId="387"/>
  </tableColumns>
  <tableStyleInfo name="Table Style 1" showFirstColumn="0" showLastColumn="0" showRowStripes="1" showColumnStripes="0"/>
</table>
</file>

<file path=xl/tables/table65.xml><?xml version="1.0" encoding="utf-8"?>
<table xmlns="http://schemas.openxmlformats.org/spreadsheetml/2006/main" id="23" name="Table_5.5b_where_we_live_crime_2022_to_2023" displayName="Table_5.5b_where_we_live_crime_2022_to_2023" ref="A32:E52" totalsRowShown="0">
  <tableColumns count="5">
    <tableColumn id="1" name="Incidence of personal crimes per 1,000 adults, Apr 2022 to Mar 2023, by UK country, English region, age, and sex" dataDxfId="388"/>
    <tableColumn id="2" name="Estimate" dataDxfId="389"/>
    <tableColumn id="5" name="LCL" dataDxfId="390"/>
    <tableColumn id="3" name="UCL" dataDxfId="391"/>
    <tableColumn id="4" name="Sample size" dataDxfId="392"/>
  </tableColumns>
  <tableStyleInfo name="Table Style 1" showFirstColumn="0" showLastColumn="0" showRowStripes="1" showColumnStripes="0"/>
</table>
</file>

<file path=xl/tables/table66.xml><?xml version="1.0" encoding="utf-8"?>
<table xmlns="http://schemas.openxmlformats.org/spreadsheetml/2006/main" id="24" name="Table_5.6a_where_we_live_feeling_safe_2012_to_2023" displayName="Table_5.6a_where_we_live_feeling_safe_2012_to_2023" ref="A19:I30" totalsRowShown="0">
  <tableColumns count="9">
    <tableColumn id="1" name="Percentage of people who felt fairly or very safe walking alone in their local area after dark by sex" dataDxfId="393"/>
    <tableColumn id="2" name="Male %" dataDxfId="394"/>
    <tableColumn id="5" name="Male LCL %" dataDxfId="395"/>
    <tableColumn id="8" name="Male UCL %" dataDxfId="396"/>
    <tableColumn id="3" name="Male sample size" dataDxfId="397"/>
    <tableColumn id="6" name="Female %" dataDxfId="398"/>
    <tableColumn id="7" name="Female LCL %" dataDxfId="399"/>
    <tableColumn id="9" name="Female UCL %" dataDxfId="400"/>
    <tableColumn id="10" name="Female sample size" dataDxfId="401"/>
  </tableColumns>
  <tableStyleInfo name="Table Style 1" showFirstColumn="0" showLastColumn="0" showRowStripes="1" showColumnStripes="0"/>
</table>
</file>

<file path=xl/tables/table67.xml><?xml version="1.0" encoding="utf-8"?>
<table xmlns="http://schemas.openxmlformats.org/spreadsheetml/2006/main" id="88" name="Table_5.6b_where_we_live_walking_alone_after_dark_2022_to_2023" displayName="Table_5.6b_where_we_live_walking_alone_after_dark_2022_to_2023" ref="A33:I51" totalsRowShown="0">
  <tableColumns count="9">
    <tableColumn id="1" name="Percentage of people who felt fairly or very safe walking alone in their local area after dark by sex, Apr 2022 to Mar 2023 by country, English region and age" dataDxfId="402"/>
    <tableColumn id="2" name="Male %" dataDxfId="403"/>
    <tableColumn id="5" name="Male LCL %" dataDxfId="404"/>
    <tableColumn id="3" name="Male UCL %" dataDxfId="405"/>
    <tableColumn id="4" name="Male sample size" dataDxfId="406"/>
    <tableColumn id="6" name="Female %" dataDxfId="407"/>
    <tableColumn id="7" name="Female LCL%" dataDxfId="408"/>
    <tableColumn id="8" name="Female UCL%" dataDxfId="409"/>
    <tableColumn id="9" name="Female sample size" dataDxfId="410"/>
  </tableColumns>
  <tableStyleInfo name="Table Style 1" showFirstColumn="0" showLastColumn="0" showRowStripes="1" showColumnStripes="0"/>
</table>
</file>

<file path=xl/tables/table68.xml><?xml version="1.0" encoding="utf-8"?>
<table xmlns="http://schemas.openxmlformats.org/spreadsheetml/2006/main" id="50" name="Table_6.1a_personal_finance_median_household_income_1999_to_2022" displayName="Table_6.1a_personal_finance_median_household_income_1999_to_2022" ref="A18:D41" totalsRowShown="0">
  <tableColumns count="4">
    <tableColumn id="1" name="Median equivalised household disposable income (in real terms)" dataDxfId="411"/>
    <tableColumn id="2" name="Estimate £ per year (2021 to 2022 prices)" dataDxfId="412"/>
    <tableColumn id="5" name="LCL &#10;£ per year" dataDxfId="413"/>
    <tableColumn id="8" name="UCL &#10;£ per year" dataDxfId="414"/>
  </tableColumns>
  <tableStyleInfo name="Table Style 1" showFirstColumn="0" showLastColumn="0" showRowStripes="1" showColumnStripes="0"/>
</table>
</file>

<file path=xl/tables/table69.xml><?xml version="1.0" encoding="utf-8"?>
<table xmlns="http://schemas.openxmlformats.org/spreadsheetml/2006/main" id="73" name="Table_6.1b_personal_finance_median_household_income_2021_to_2022" displayName="Table_6.1b_personal_finance_median_household_income_2021_to_2022" ref="A44:B53" totalsRowShown="0">
  <tableColumns count="2">
    <tableColumn id="1" name="Median equivalised household disposable income (in real terms), Apr 2021 to Mar 2022, by age" dataDxfId="415"/>
    <tableColumn id="2" name="Estimate £ per year (2021 to 2022 prices)" dataDxfId="416"/>
  </tableColumns>
  <tableStyleInfo name="Table Style 1" showFirstColumn="0" showLastColumn="0" showRowStripes="1" showColumnStripes="0"/>
</table>
</file>

<file path=xl/tables/table7.xml><?xml version="1.0" encoding="utf-8"?>
<table xmlns="http://schemas.openxmlformats.org/spreadsheetml/2006/main" id="39" name="uk_measures_of_national_wellbeing_assessment_of_change_table" displayName="uk_measures_of_national_wellbeing_assessment_of_change_table" ref="A12:E83" totalsRowShown="0">
  <autoFilter ref="A12:E83">
    <filterColumn colId="0" hiddenButton="1"/>
    <filterColumn colId="1" hiddenButton="1"/>
    <filterColumn colId="2" hiddenButton="1"/>
    <filterColumn colId="3" hiddenButton="1"/>
    <filterColumn colId="4" hiddenButton="1"/>
  </autoFilter>
  <tableColumns count="5">
    <tableColumn id="1" name="Domain and measure"/>
    <tableColumn id="2" name="Method of assessment"/>
    <tableColumn id="3" name="Short-term" dataDxfId="22"/>
    <tableColumn id="4" name="Long-term" dataDxfId="23"/>
    <tableColumn id="5" name="Assessed in this release"/>
  </tableColumns>
  <tableStyleInfo name="OPN Style" showFirstColumn="0" showLastColumn="0" showRowStripes="1" showColumnStripes="0"/>
</table>
</file>

<file path=xl/tables/table70.xml><?xml version="1.0" encoding="utf-8"?>
<table xmlns="http://schemas.openxmlformats.org/spreadsheetml/2006/main" id="49" name="Table_6.2_personal_finance_median_household_wealth_2008_to_2020" displayName="Table_6.2_personal_finance_median_household_wealth_2008_to_2020" ref="A16:C22" totalsRowShown="0">
  <tableColumns count="3">
    <tableColumn id="1" name="Median household total wealth (including private pension wealth, in real terms)" dataDxfId="417"/>
    <tableColumn id="2" name="&#10;Estimate £" dataDxfId="418"/>
    <tableColumn id="11" name="Sample size" dataDxfId="419"/>
  </tableColumns>
  <tableStyleInfo name="Table Style 1" showFirstColumn="0" showLastColumn="0" showRowStripes="1" showColumnStripes="0"/>
</table>
</file>

<file path=xl/tables/table71.xml><?xml version="1.0" encoding="utf-8"?>
<table xmlns="http://schemas.openxmlformats.org/spreadsheetml/2006/main" id="46" name="Table_6.3_personal_finance_relative_low_income_2002_to_2022" displayName="Table_6.3_personal_finance_relative_low_income_2002_to_2022" ref="A17:D37" totalsRowShown="0">
  <tableColumns count="4">
    <tableColumn id="1" name="People with household income below 60% of contemporary household median income (after housing costs)" dataDxfId="420"/>
    <tableColumn id="2" name="Estimate %" dataDxfId="421"/>
    <tableColumn id="5" name="LCL %" dataDxfId="422"/>
    <tableColumn id="8" name="UCL %" dataDxfId="423"/>
  </tableColumns>
  <tableStyleInfo name="Table Style 1" showFirstColumn="0" showLastColumn="0" showRowStripes="1" showColumnStripes="0"/>
</table>
</file>

<file path=xl/tables/table72.xml><?xml version="1.0" encoding="utf-8"?>
<table xmlns="http://schemas.openxmlformats.org/spreadsheetml/2006/main" id="43" name="Table_6.4_personal_finance_household_income_inequality_1994_to_2022" displayName="Table_6.4_personal_finance_household_income_inequality_1994_to_2022" ref="A17:D45" totalsRowShown="0">
  <tableColumns count="4">
    <tableColumn id="1" name="Gini coefficients for the distribution of equivalised disposable household income" dataDxfId="424"/>
    <tableColumn id="2" name="&#10;Estimate %" dataDxfId="425"/>
    <tableColumn id="3" name="LCL %" dataDxfId="426"/>
    <tableColumn id="4" name="UCL %" dataDxfId="427"/>
  </tableColumns>
  <tableStyleInfo name="Table Style 1" showFirstColumn="0" showLastColumn="0" showRowStripes="1" showColumnStripes="0"/>
</table>
</file>

<file path=xl/tables/table73.xml><?xml version="1.0" encoding="utf-8"?>
<table xmlns="http://schemas.openxmlformats.org/spreadsheetml/2006/main" id="64" name="Table_6.5a_personal_finance_gender_pay_gap_1996_to_2023" displayName="Table_6.5a_personal_finance_gender_pay_gap_1996_to_2023" ref="A16:B43" totalsRowShown="0">
  <tableColumns count="2">
    <tableColumn id="1" name="Gender pay gap for gross hourly median earnings (excluding overtime)" dataDxfId="428"/>
    <tableColumn id="2" name="&#10;Estimate %" dataDxfId="429"/>
  </tableColumns>
  <tableStyleInfo name="Table Style 1" showFirstColumn="0" showLastColumn="0" showRowStripes="1" showColumnStripes="0"/>
</table>
</file>

<file path=xl/tables/table74.xml><?xml version="1.0" encoding="utf-8"?>
<table xmlns="http://schemas.openxmlformats.org/spreadsheetml/2006/main" id="85" name="Table_6.5b_personal_finance_gender_pay_gap_2022_to_2023" displayName="Table_6.5b_personal_finance_gender_pay_gap_2022_to_2023" ref="A46:B66" totalsRowShown="0">
  <tableColumns count="2">
    <tableColumn id="1" name="Gender pay gap for gross hourly median earnings (excluding overtime), Apr 2022 to Mar 2023 (provisional), by UK country, English region and age" dataDxfId="430"/>
    <tableColumn id="2" name="&#10;Estimate %" dataDxfId="431"/>
  </tableColumns>
  <tableStyleInfo name="Table Style 1" showFirstColumn="0" showLastColumn="0" showRowStripes="1" showColumnStripes="0"/>
</table>
</file>

<file path=xl/tables/table75.xml><?xml version="1.0" encoding="utf-8"?>
<table xmlns="http://schemas.openxmlformats.org/spreadsheetml/2006/main" id="62" name="Table_6.6a_personal_finance_difficulty_managing_financially_2009_to_2021" displayName="Table_6.6a_personal_finance_difficulty_managing_financially_2009_to_2021" ref="A17:J29" totalsRowShown="0">
  <tableColumns count="10">
    <tableColumn id="1" name="Percentage of people who report finding it quite or very difficult to manage financially" dataDxfId="432"/>
    <tableColumn id="2" name="Finding it quite or very difficult % " dataDxfId="433"/>
    <tableColumn id="5" name="Finding it quite or very difficult LCL %" dataDxfId="434"/>
    <tableColumn id="8" name="Finding it quite or very difficult UCL %" dataDxfId="435"/>
    <tableColumn id="3" name="Living comfortably %" dataDxfId="436"/>
    <tableColumn id="4" name="Doing alright %" dataDxfId="437"/>
    <tableColumn id="6" name="Just about getting by %" dataDxfId="438"/>
    <tableColumn id="7" name="Finding it quite difficult %" dataDxfId="439"/>
    <tableColumn id="9" name="Finding it very difficult %" dataDxfId="440"/>
    <tableColumn id="10" name="Sample size" dataDxfId="441"/>
  </tableColumns>
  <tableStyleInfo name="Table Style 1" showFirstColumn="0" showLastColumn="0" showRowStripes="1" showColumnStripes="0"/>
</table>
</file>

<file path=xl/tables/table76.xml><?xml version="1.0" encoding="utf-8"?>
<table xmlns="http://schemas.openxmlformats.org/spreadsheetml/2006/main" id="63" name="Table_6.6b_personal_finance_difficulty_managing_financially_2020_to_2021" displayName="Table_6.6b_personal_finance_difficulty_managing_financially_2020_to_2021" ref="A32:E53" totalsRowShown="0">
  <tableColumns count="5">
    <tableColumn id="1" name="Percentage of people who report finding it quite or very difficult to manage financially, Jan 2020 to Dec 2021, by UK country, English region, age, and sex" dataDxfId="442"/>
    <tableColumn id="2" name="&#10;Estimate %" dataDxfId="443"/>
    <tableColumn id="3" name="LCL %" dataDxfId="444"/>
    <tableColumn id="4" name="UCL %" dataDxfId="445"/>
    <tableColumn id="5" name="Sample size" dataDxfId="446"/>
  </tableColumns>
  <tableStyleInfo name="Table Style 1" showFirstColumn="0" showLastColumn="0" showRowStripes="1" showColumnStripes="0"/>
</table>
</file>

<file path=xl/tables/table77.xml><?xml version="1.0" encoding="utf-8"?>
<table xmlns="http://schemas.openxmlformats.org/spreadsheetml/2006/main" id="70" name="Table_7.1a_education_and_skills_NEET_2010_to_2023" displayName="Table_7.1a_education_and_skills_NEET_2010_to_2023" ref="A17:D71" totalsRowShown="0">
  <tableColumns count="4">
    <tableColumn id="1" name="Young people Not in Education, Employment or Training (NEET) as a percentage of people in relevant population group (seasonally adjusted)" dataDxfId="447"/>
    <tableColumn id="2" name="&#10;Estimate %" dataDxfId="448"/>
    <tableColumn id="5" name="LCL % " dataDxfId="449"/>
    <tableColumn id="8" name="UCL % " dataDxfId="450"/>
  </tableColumns>
  <tableStyleInfo name="Table Style 1" showFirstColumn="0" showLastColumn="0" showRowStripes="1" showColumnStripes="0"/>
</table>
</file>

<file path=xl/tables/table78.xml><?xml version="1.0" encoding="utf-8"?>
<table xmlns="http://schemas.openxmlformats.org/spreadsheetml/2006/main" id="74" name="Table_7.1b_education_and_skills_NEET_2023" displayName="Table_7.1b_education_and_skills_NEET_2023" ref="A74:D78" totalsRowShown="0">
  <tableColumns count="4">
    <tableColumn id="1" name="Young people Not in Education, Employment or Training (NEET) as a percentage of people in relevant population group (seasonally adjusted), Apr to June 2023, by age and sex" dataDxfId="451"/>
    <tableColumn id="2" name="&#10;Estimate %" dataDxfId="452"/>
    <tableColumn id="3" name="LCL %" dataDxfId="453"/>
    <tableColumn id="4" name="UCL %" dataDxfId="454"/>
  </tableColumns>
  <tableStyleInfo name="Table Style 1" showFirstColumn="0" showLastColumn="0" showRowStripes="1" showColumnStripes="0"/>
</table>
</file>

<file path=xl/tables/table79.xml><?xml version="1.0" encoding="utf-8"?>
<table xmlns="http://schemas.openxmlformats.org/spreadsheetml/2006/main" id="75" name="Table_7.2a_education_and_skills_no_qualifications_2004_to_2022" displayName="Table_7.2a_education_and_skills_no_qualifications_2004_to_2022" ref="A17:D36" totalsRowShown="0">
  <tableColumns count="4">
    <tableColumn id="1" name="Percentage of people aged 16 to 64 years with no qualifications " dataDxfId="455"/>
    <tableColumn id="2" name="&#10;Estimate %" dataDxfId="456"/>
    <tableColumn id="3" name="LCL %" dataDxfId="457"/>
    <tableColumn id="4" name="UCL %" dataDxfId="458"/>
  </tableColumns>
  <tableStyleInfo name="Table Style 1" showFirstColumn="0" showLastColumn="0" showRowStripes="1" showColumnStripes="0"/>
</table>
</file>

<file path=xl/tables/table8.xml><?xml version="1.0" encoding="utf-8"?>
<table xmlns="http://schemas.openxmlformats.org/spreadsheetml/2006/main" id="27" name="Table_1.1a_personal_well_being_life_satisfaction_2011_to_2023" displayName="Table_1.1a_personal_well_being_life_satisfaction_2011_to_2023" ref="A17:E66" totalsRowShown="0">
  <tableColumns count="5">
    <tableColumn id="1" name="People rating their overall satisfaction with their life as low" dataDxfId="24"/>
    <tableColumn id="2" name="&#10;Estimate %" dataDxfId="25"/>
    <tableColumn id="3" name="LCL %" dataDxfId="26"/>
    <tableColumn id="4" name="UCL %" dataDxfId="27"/>
    <tableColumn id="5" name="Sample size" dataDxfId="28"/>
  </tableColumns>
  <tableStyleInfo name="Table Style 1" showFirstColumn="0" showLastColumn="0" showRowStripes="1" showColumnStripes="0"/>
</table>
</file>

<file path=xl/tables/table80.xml><?xml version="1.0" encoding="utf-8"?>
<table xmlns="http://schemas.openxmlformats.org/spreadsheetml/2006/main" id="76" name="Table_7.2b_education_and_skills_no_qualifications_2022" displayName="Table_7.2b_education_and_skills_no_qualifications_2022" ref="A39:D60" totalsRowShown="0">
  <tableColumns count="4">
    <tableColumn id="1" name="Percentage of people aged 16 to 64 years with no qualifications, Jan to Dec 2022 by UK country, English region, age and sex" dataDxfId="459"/>
    <tableColumn id="2" name="&#10;Estimate %" dataDxfId="460"/>
    <tableColumn id="3" name="LCL %" dataDxfId="461"/>
    <tableColumn id="4" name="UCL %" dataDxfId="462"/>
  </tableColumns>
  <tableStyleInfo name="Table Style 1" showFirstColumn="0" showLastColumn="0" showRowStripes="1" showColumnStripes="0"/>
</table>
</file>

<file path=xl/tables/table81.xml><?xml version="1.0" encoding="utf-8"?>
<table xmlns="http://schemas.openxmlformats.org/spreadsheetml/2006/main" id="31" name="Table_7.3a_education_and_skills_Alevel_or_equivalent_qualifications_2022" displayName="Table_7.3a_education_and_skills_Alevel_or_equivalent_qualifications_2022" ref="A17:D18" totalsRowShown="0">
  <tableColumns count="4">
    <tableColumn id="1" name="Percentage of people aged 16 to 64 years with A-level or equivalent qualifications or higher" dataDxfId="463"/>
    <tableColumn id="2" name="&#10;Estimate %" dataDxfId="464"/>
    <tableColumn id="9" name="LCL %" dataDxfId="465"/>
    <tableColumn id="4" name="UCL %" dataDxfId="466"/>
  </tableColumns>
  <tableStyleInfo name="Table Style 1" showFirstColumn="0" showLastColumn="0" showRowStripes="1" showColumnStripes="0"/>
</table>
</file>

<file path=xl/tables/table82.xml><?xml version="1.0" encoding="utf-8"?>
<table xmlns="http://schemas.openxmlformats.org/spreadsheetml/2006/main" id="40" name="Table_7.3b_education_and_skills_Alevel_or_equivalent_qualifications_2022" displayName="Table_7.3b_education_and_skills_Alevel_or_equivalent_qualifications_2022" ref="A21:D34" totalsRowShown="0">
  <tableColumns count="4">
    <tableColumn id="1" name="Percentage of people aged 16 to 64 years with A-level or equivalent qualifications or higher, Jan to Dec 2022, by UK country and English region" dataDxfId="467"/>
    <tableColumn id="2" name="&#10;Estimate %" dataDxfId="468"/>
    <tableColumn id="3" name="LCL %" dataDxfId="469"/>
    <tableColumn id="4" name="UCL %" dataDxfId="470"/>
  </tableColumns>
  <tableStyleInfo name="Table Style 1" showFirstColumn="0" showLastColumn="0" showRowStripes="1" showColumnStripes="0"/>
</table>
</file>

<file path=xl/tables/table83.xml><?xml version="1.0" encoding="utf-8"?>
<table xmlns="http://schemas.openxmlformats.org/spreadsheetml/2006/main" id="54" name="Table_7.4_education_and_skills_human_capital_2004_to_2020" displayName="Table_7.4_education_and_skills_human_capital_2004_to_2020" ref="A18:B35" totalsRowShown="0">
  <tableColumns count="2">
    <tableColumn id="1" name="Total net present value of people's projected lifetime earnings" dataDxfId="471"/>
    <tableColumn id="2" name="Estimate &#10;£ trillion" dataDxfId="472"/>
  </tableColumns>
  <tableStyleInfo name="Table Style 1" showFirstColumn="0" showLastColumn="0" showRowStripes="1" showColumnStripes="0"/>
</table>
</file>

<file path=xl/tables/table84.xml><?xml version="1.0" encoding="utf-8"?>
<table xmlns="http://schemas.openxmlformats.org/spreadsheetml/2006/main" id="7" name="Table_7.5a_education_and_skills_satisfaction_w_education_system_2023" displayName="Table_7.5a_education_and_skills_satisfaction_w_education_system_2023" ref="A17:E19" totalsRowShown="0">
  <tableColumns count="5">
    <tableColumn id="1" name="People who tend to be satisfied with the education system in the UK" dataDxfId="473"/>
    <tableColumn id="2" name="&#10;Estimate %" dataDxfId="474"/>
    <tableColumn id="5" name="LCL %" dataDxfId="475"/>
    <tableColumn id="8" name="UCL %" dataDxfId="476"/>
    <tableColumn id="3" name="Sample size" dataDxfId="477"/>
  </tableColumns>
  <tableStyleInfo name="Table Style 1" showFirstColumn="0" showLastColumn="0" showRowStripes="1" showColumnStripes="0"/>
</table>
</file>

<file path=xl/tables/table85.xml><?xml version="1.0" encoding="utf-8"?>
<table xmlns="http://schemas.openxmlformats.org/spreadsheetml/2006/main" id="14" name="Table_7.5b_education_and_skills_satisfaction_w_education_system_2023" displayName="Table_7.5b_education_and_skills_satisfaction_w_education_system_2023" ref="A22:E30" totalsRowShown="0">
  <tableColumns count="5">
    <tableColumn id="1" name="People who tend to be satisfied with the education system in the UK, 6 to 17 Sept 2023, by age and sex" dataDxfId="478"/>
    <tableColumn id="2" name="Estimate %" dataDxfId="479"/>
    <tableColumn id="5" name="LCL %" dataDxfId="480"/>
    <tableColumn id="8" name="UCL %" dataDxfId="481"/>
    <tableColumn id="3" name="Sample size" dataDxfId="482"/>
  </tableColumns>
  <tableStyleInfo name="Table Style 1" showFirstColumn="0" showLastColumn="0" showRowStripes="1" showColumnStripes="0"/>
</table>
</file>

<file path=xl/tables/table86.xml><?xml version="1.0" encoding="utf-8"?>
<table xmlns="http://schemas.openxmlformats.org/spreadsheetml/2006/main" id="44" name="Table_8.1a_Economy_unemployment_rate_2008_to_2023" displayName="Table_8.1a_Economy_unemployment_rate_2008_to_2023" ref="A17:D203" totalsRowShown="0">
  <tableColumns count="4">
    <tableColumn id="1" name="Unemployment rate among adults aged 16 years and over (seasonally adjusted)" dataDxfId="483"/>
    <tableColumn id="2" name="&#10;Estimate %" dataDxfId="484"/>
    <tableColumn id="5" name="&#10;LCL %" dataDxfId="485"/>
    <tableColumn id="3" name="&#10;UCL %" dataDxfId="486"/>
  </tableColumns>
  <tableStyleInfo name="Table Style 1" showFirstColumn="0" showLastColumn="0" showRowStripes="1" showColumnStripes="0"/>
</table>
</file>

<file path=xl/tables/table87.xml><?xml version="1.0" encoding="utf-8"?>
<table xmlns="http://schemas.openxmlformats.org/spreadsheetml/2006/main" id="45" name="Table_8.1b_Economy_unemployment_rate_2023" displayName="Table_8.1b_Economy_unemployment_rate_2023" ref="A206:B212" totalsRowShown="0">
  <tableColumns count="2">
    <tableColumn id="1" name="Unemployment rate among adults aged 16 years and over (seasonally adjusted), June to Aug 2023, by age" dataDxfId="487"/>
    <tableColumn id="2" name="Estimate %" dataDxfId="488"/>
  </tableColumns>
  <tableStyleInfo name="Table Style 1" showFirstColumn="0" showLastColumn="0" showRowStripes="1" showColumnStripes="0"/>
</table>
</file>

<file path=xl/tables/table88.xml><?xml version="1.0" encoding="utf-8"?>
<table xmlns="http://schemas.openxmlformats.org/spreadsheetml/2006/main" id="66" name="Table_8.2_economy_inflation_1989_to_2023" displayName="Table_8.2_economy_inflation_1989_to_2023" ref="A16:B433" totalsRowShown="0">
  <tableColumns count="2">
    <tableColumn id="1" name="Annual inflation rate (as measured by CPIH, all items 2015 = 100)" dataDxfId="489"/>
    <tableColumn id="2" name="&#10;Estimate %" dataDxfId="490"/>
  </tableColumns>
  <tableStyleInfo name="Table Style 1" showFirstColumn="0" showLastColumn="0" showRowStripes="1" showColumnStripes="0"/>
</table>
</file>

<file path=xl/tables/table89.xml><?xml version="1.0" encoding="utf-8"?>
<table xmlns="http://schemas.openxmlformats.org/spreadsheetml/2006/main" id="65" name="Table_8.3_economy_public_sector_net_debt_1993_to_2023" displayName="Table_8.3_economy_public_sector_net_debt_1993_to_2023" ref="A16:B383" totalsRowShown="0">
  <tableColumns count="2">
    <tableColumn id="1" name="UK public sector net debt as a percentage of Gross Domestic Product (non-seasonally adjusted)" dataDxfId="491"/>
    <tableColumn id="2" name="Estimate % " dataDxfId="492"/>
  </tableColumns>
  <tableStyleInfo name="Table Style 1" showFirstColumn="0" showLastColumn="0" showRowStripes="1" showColumnStripes="0"/>
</table>
</file>

<file path=xl/tables/table9.xml><?xml version="1.0" encoding="utf-8"?>
<table xmlns="http://schemas.openxmlformats.org/spreadsheetml/2006/main" id="2" name="Table_1.1b_personal_well_being_life_satisfaction_2023" displayName="Table_1.1b_personal_well_being_life_satisfaction_2023" ref="A69:E100" totalsRowShown="0">
  <tableColumns count="5">
    <tableColumn id="1" name="People rating their overall satisfaction with their life as low, Apr to June (Q2) 2023, by UK country, English region, age and sex" dataDxfId="29"/>
    <tableColumn id="2" name="Estimate %" dataDxfId="30"/>
    <tableColumn id="3" name="LCL %" dataDxfId="31"/>
    <tableColumn id="4" name="UCL %" dataDxfId="32"/>
    <tableColumn id="5" name="Sample size" dataDxfId="33"/>
  </tableColumns>
  <tableStyleInfo name="Table Style 1" showFirstColumn="0" showLastColumn="0" showRowStripes="1" showColumnStripes="0"/>
</table>
</file>

<file path=xl/tables/table90.xml><?xml version="1.0" encoding="utf-8"?>
<table xmlns="http://schemas.openxmlformats.org/spreadsheetml/2006/main" id="81" name="Table_9.1a_governance_voter_turnout_1945_to_2019" displayName="Table_9.1a_governance_voter_turnout_1945_to_2019" ref="A19:B40" totalsRowShown="0">
  <tableColumns count="2">
    <tableColumn id="1" name="Voter turnout" dataDxfId="493"/>
    <tableColumn id="2" name="&#10;Estimate %" dataDxfId="494"/>
  </tableColumns>
  <tableStyleInfo name="Table Style 1" showFirstColumn="0" showLastColumn="0" showRowStripes="1" showColumnStripes="0"/>
</table>
</file>

<file path=xl/tables/table91.xml><?xml version="1.0" encoding="utf-8"?>
<table xmlns="http://schemas.openxmlformats.org/spreadsheetml/2006/main" id="82" name="Table_9.1b_governance_voter_turnout_country_region_2019" displayName="Table_9.1b_governance_voter_turnout_country_region_2019" ref="A43:B56" totalsRowShown="0">
  <tableColumns count="2">
    <tableColumn id="1" name="Voter turnout, 2019, by UK country and English region" dataDxfId="495"/>
    <tableColumn id="2" name="&#10;Estimate %" dataDxfId="496"/>
  </tableColumns>
  <tableStyleInfo name="Table Style 1" showFirstColumn="0" showLastColumn="0" showRowStripes="1" showColumnStripes="0"/>
</table>
</file>

<file path=xl/tables/table92.xml><?xml version="1.0" encoding="utf-8"?>
<table xmlns="http://schemas.openxmlformats.org/spreadsheetml/2006/main" id="51" name="Table_9.1c_governance_voter_turnout_age_sex_201952" displayName="Table_9.1c_governance_voter_turnout_age_sex_201952" ref="A59:E67" totalsRowShown="0">
  <tableColumns count="5">
    <tableColumn id="1" name="Voter turnout, 2019, by age and sex" dataDxfId="497"/>
    <tableColumn id="5" name="&#10;Estimate %" dataDxfId="498"/>
    <tableColumn id="6" name="LCL %" dataDxfId="499"/>
    <tableColumn id="7" name="UCL %" dataDxfId="500"/>
    <tableColumn id="2" name="Sample size" dataDxfId="501"/>
  </tableColumns>
  <tableStyleInfo name="Table Style 1" showFirstColumn="0" showLastColumn="0" showRowStripes="1" showColumnStripes="0"/>
</table>
</file>

<file path=xl/tables/table93.xml><?xml version="1.0" encoding="utf-8"?>
<table xmlns="http://schemas.openxmlformats.org/spreadsheetml/2006/main" id="79" name="Table_9.2a_governance_trust_in_UK_government_2023" displayName="Table_9.2a_governance_trust_in_UK_government_2023" ref="A17:E21" totalsRowShown="0">
  <tableColumns count="5">
    <tableColumn id="1" name="Percentage of people who tend to trust the UK government" dataDxfId="502"/>
    <tableColumn id="2" name="&#10;Estimate %" dataDxfId="503"/>
    <tableColumn id="5" name="LCL % " dataDxfId="504"/>
    <tableColumn id="3" name="UCL % " dataDxfId="505"/>
    <tableColumn id="4" name="Sample size" dataDxfId="506"/>
  </tableColumns>
  <tableStyleInfo name="Table Style 1" showFirstColumn="0" showLastColumn="0" showRowStripes="1" showColumnStripes="0"/>
</table>
</file>

<file path=xl/tables/table94.xml><?xml version="1.0" encoding="utf-8"?>
<table xmlns="http://schemas.openxmlformats.org/spreadsheetml/2006/main" id="96" name="Table_9.2b_governance_trust_in_UK_government_2023" displayName="Table_9.2b_governance_trust_in_UK_government_2023" ref="A24:E32" totalsRowShown="0">
  <tableColumns count="5">
    <tableColumn id="1" name="Percentage of people who tend to trust the UK government, 23 Aug to 3 Sept 2023, by age and sex" dataDxfId="507"/>
    <tableColumn id="2" name="Estimate %" dataDxfId="508"/>
    <tableColumn id="4" name="LCL %" dataDxfId="509"/>
    <tableColumn id="3" name="UCL %" dataDxfId="510"/>
    <tableColumn id="5" name="Sample size" dataDxfId="511"/>
  </tableColumns>
  <tableStyleInfo name="Table Style 1" showFirstColumn="0" showLastColumn="0" showRowStripes="1" showColumnStripes="0"/>
</table>
</file>

<file path=xl/tables/table95.xml><?xml version="1.0" encoding="utf-8"?>
<table xmlns="http://schemas.openxmlformats.org/spreadsheetml/2006/main" id="97" name="Table_9.3a_governance_voice_2022_to_2023" displayName="Table_9.3a_governance_voice_2022_to_2023" ref="A17:J22" totalsRowShown="0">
  <tableColumns count="10">
    <tableColumn id="1" name="Percentage estimates on the extent to which people agree or strongly agree that they do not have any say in what the government does" dataDxfId="512"/>
    <tableColumn id="2" name="Agree or strongly agree % " dataDxfId="513"/>
    <tableColumn id="5" name="Agree or strongly agree &#10;LCL %" dataDxfId="514"/>
    <tableColumn id="8" name="Agree or strongly agree &#10;UCL %" dataDxfId="515"/>
    <tableColumn id="3" name="Strongly agree %" dataDxfId="516"/>
    <tableColumn id="4" name="Agree %" dataDxfId="517"/>
    <tableColumn id="6" name="Neither agree or disagree %" dataDxfId="518"/>
    <tableColumn id="7" name="Disagree %" dataDxfId="519"/>
    <tableColumn id="9" name="Strongly disagree %" dataDxfId="520"/>
    <tableColumn id="10" name="Sample size" dataDxfId="521"/>
  </tableColumns>
  <tableStyleInfo name="Table Style 1" showFirstColumn="0" showLastColumn="0" showRowStripes="1" showColumnStripes="0"/>
</table>
</file>

<file path=xl/tables/table96.xml><?xml version="1.0" encoding="utf-8"?>
<table xmlns="http://schemas.openxmlformats.org/spreadsheetml/2006/main" id="102" name="Table_9.3b_governance_voice_2023" displayName="Table_9.3b_governance_voice_2023" ref="A25:E33" totalsRowShown="0">
  <tableColumns count="5">
    <tableColumn id="1" name="Percentage of people who agree or strongly agree that they do not have any say in what the government does, 23 Aug to 3 Sept 2023, by age and sex" dataDxfId="522"/>
    <tableColumn id="2" name="Estimate %" dataDxfId="523"/>
    <tableColumn id="4" name="LCL %" dataDxfId="524"/>
    <tableColumn id="3" name="UCL %" dataDxfId="525"/>
    <tableColumn id="5" name="Sample size" dataDxfId="526"/>
  </tableColumns>
  <tableStyleInfo name="Table Style 1" showFirstColumn="0" showLastColumn="0" showRowStripes="1" showColumnStripes="0"/>
</table>
</file>

<file path=xl/tables/table97.xml><?xml version="1.0" encoding="utf-8"?>
<table xmlns="http://schemas.openxmlformats.org/spreadsheetml/2006/main" id="15" name="Table_9.4a_governance_satisfaction_w_police_2023" displayName="Table_9.4a_governance_satisfaction_w_police_2023" ref="A17:E19" totalsRowShown="0">
  <tableColumns count="5">
    <tableColumn id="1" name="People who tend to be satisfied with the police in the UK" dataDxfId="527"/>
    <tableColumn id="2" name="&#10;Estimate %" dataDxfId="528"/>
    <tableColumn id="5" name="LCL %" dataDxfId="529"/>
    <tableColumn id="8" name="UCL %" dataDxfId="530"/>
    <tableColumn id="3" name="Sample size" dataDxfId="531"/>
  </tableColumns>
  <tableStyleInfo name="Table Style 1" showFirstColumn="0" showLastColumn="0" showRowStripes="1" showColumnStripes="0"/>
</table>
</file>

<file path=xl/tables/table98.xml><?xml version="1.0" encoding="utf-8"?>
<table xmlns="http://schemas.openxmlformats.org/spreadsheetml/2006/main" id="18" name="Table_9.4b_governance_satisfaction_w_police_2023" displayName="Table_9.4b_governance_satisfaction_w_police_2023" ref="A22:E30" totalsRowShown="0">
  <tableColumns count="5">
    <tableColumn id="1" name="People who tend to be satisfied with the police in the UK, 6 to 17 Sept 2023, by age and sex" dataDxfId="532"/>
    <tableColumn id="2" name="Estimate %" dataDxfId="533"/>
    <tableColumn id="5" name="LCL %" dataDxfId="534"/>
    <tableColumn id="8" name="UCL %" dataDxfId="535"/>
    <tableColumn id="3" name="Sample size" dataDxfId="536"/>
  </tableColumns>
  <tableStyleInfo name="Table Style 1" showFirstColumn="0" showLastColumn="0" showRowStripes="1" showColumnStripes="0"/>
</table>
</file>

<file path=xl/tables/table99.xml><?xml version="1.0" encoding="utf-8"?>
<table xmlns="http://schemas.openxmlformats.org/spreadsheetml/2006/main" id="19" name="Table_9.5a_governance_satisfaction_w_courts_legal_2023" displayName="Table_9.5a_governance_satisfaction_w_courts_legal_2023" ref="A17:E19" totalsRowShown="0">
  <tableColumns count="5">
    <tableColumn id="1" name="People who tend to be satisfied with the courts and legal system in the UK" dataDxfId="537"/>
    <tableColumn id="2" name="&#10;Estimate %" dataDxfId="538"/>
    <tableColumn id="5" name="LCL %" dataDxfId="539"/>
    <tableColumn id="8" name="UCL %" dataDxfId="540"/>
    <tableColumn id="3" name="Sample size" dataDxfId="541"/>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ons.gov.uk/peoplepopulationandcommunity/wellbeing/articles/ukmeasuresofnationalwellbeing/dashboard" TargetMode="External"/><Relationship Id="rId5" Type="http://schemas.openxmlformats.org/officeDocument/2006/relationships/hyperlink" Target="mailto:psi@nationalarchives.gsi.gov.uk" TargetMode="External"/><Relationship Id="rId4" Type="http://schemas.openxmlformats.org/officeDocument/2006/relationships/hyperlink" Target="http://www.nationalarchives.gov.uk/doc/open-government-licence/" TargetMode="External"/><Relationship Id="rId3" Type="http://schemas.openxmlformats.org/officeDocument/2006/relationships/hyperlink" Target="https://analysisfunction.civilservice.gov.uk/policy-store/symbols-in-tables-definitions-and-help/" TargetMode="External"/><Relationship Id="rId2" Type="http://schemas.openxmlformats.org/officeDocument/2006/relationships/hyperlink" Target="mailto:Media.Relations@ons.gov.uk" TargetMode="External"/><Relationship Id="rId1" Type="http://schemas.openxmlformats.org/officeDocument/2006/relationships/hyperlink" Target="mailto:Qualityoflife@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wellbeing/datasets/quarterlypersonalwellbeingestimatesnonseasonallyadjusted" TargetMode="External"/><Relationship Id="rId2" Type="http://schemas.openxmlformats.org/officeDocument/2006/relationships/table" Target="../tables/table13.xml"/><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wellbeing/datasets/quarterlypersonalwellbeingestimatesnonseasonallyadjusted" TargetMode="External"/><Relationship Id="rId2" Type="http://schemas.openxmlformats.org/officeDocument/2006/relationships/table" Target="../tables/table15.xml"/><Relationship Id="rId1" Type="http://schemas.openxmlformats.org/officeDocument/2006/relationships/table" Target="../tables/table14.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17.xml"/><Relationship Id="rId1"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19.xml"/><Relationship Id="rId1" Type="http://schemas.openxmlformats.org/officeDocument/2006/relationships/table" Target="../tables/table18.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understandingsociety.ac.uk/documentation/mainstage" TargetMode="External"/><Relationship Id="rId2" Type="http://schemas.openxmlformats.org/officeDocument/2006/relationships/table" Target="../tables/table21.xml"/><Relationship Id="rId1" Type="http://schemas.openxmlformats.org/officeDocument/2006/relationships/table" Target="../tables/table20.xml"/></Relationships>
</file>

<file path=xl/worksheets/_rels/sheet15.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25.xml"/><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ns.gov.uk/peoplepopulationandcommunity/wellbeing/datasets/publicopinionsandsocialtrendsgreatbritainpersonalwellbeingandloneliness" TargetMode="External"/><Relationship Id="rId2" Type="http://schemas.openxmlformats.org/officeDocument/2006/relationships/table" Target="../tables/table27.xml"/><Relationship Id="rId1" Type="http://schemas.openxmlformats.org/officeDocument/2006/relationships/table" Target="../tables/table26.xml"/></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29.xml"/><Relationship Id="rId1" Type="http://schemas.openxmlformats.org/officeDocument/2006/relationships/table" Target="../tables/table28.xml"/></Relationships>
</file>

<file path=xl/worksheets/_rels/sheet1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31.xml"/><Relationship Id="rId1" Type="http://schemas.openxmlformats.org/officeDocument/2006/relationships/table" Target="../tables/table3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bulletins/healthstatelifeexpectanciesuk/2018to2020" TargetMode="External"/><Relationship Id="rId2" Type="http://schemas.openxmlformats.org/officeDocument/2006/relationships/table" Target="../tables/table33.xml"/><Relationship Id="rId1" Type="http://schemas.openxmlformats.org/officeDocument/2006/relationships/table" Target="../tables/table32.xml"/></Relationships>
</file>

<file path=xl/worksheets/_rels/sheet21.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35.xml"/><Relationship Id="rId1" Type="http://schemas.openxmlformats.org/officeDocument/2006/relationships/table" Target="../tables/table34.xml"/></Relationships>
</file>

<file path=xl/worksheets/_rels/sheet2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wellbeing/bulletins/healthinengland/2015to2021" TargetMode="External"/><Relationship Id="rId2" Type="http://schemas.openxmlformats.org/officeDocument/2006/relationships/table" Target="../tables/table37.xml"/><Relationship Id="rId1" Type="http://schemas.openxmlformats.org/officeDocument/2006/relationships/table" Target="../tables/table36.xml"/></Relationships>
</file>

<file path=xl/worksheets/_rels/sheet23.xml.rels><?xml version="1.0" encoding="UTF-8" standalone="yes"?>
<Relationships xmlns="http://schemas.openxmlformats.org/package/2006/relationships"><Relationship Id="rId3" Type="http://schemas.openxmlformats.org/officeDocument/2006/relationships/hyperlink" Target="https://www.understandingsociety.ac.uk/documentation/mainstage" TargetMode="External"/><Relationship Id="rId2" Type="http://schemas.openxmlformats.org/officeDocument/2006/relationships/table" Target="../tables/table39.xml"/><Relationship Id="rId1" Type="http://schemas.openxmlformats.org/officeDocument/2006/relationships/table" Target="../tables/table38.xml"/></Relationships>
</file>

<file path=xl/worksheets/_rels/sheet2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41.xml"/><Relationship Id="rId1" Type="http://schemas.openxmlformats.org/officeDocument/2006/relationships/table" Target="../tables/table40.xml"/></Relationships>
</file>

<file path=xl/worksheets/_rels/sheet25.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43.xml"/><Relationship Id="rId1" Type="http://schemas.openxmlformats.org/officeDocument/2006/relationships/table" Target="../tables/table42.xml"/></Relationships>
</file>

<file path=xl/worksheets/_rels/sheet2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45.xml"/><Relationship Id="rId1" Type="http://schemas.openxmlformats.org/officeDocument/2006/relationships/table" Target="../tables/table44.xml"/></Relationships>
</file>

<file path=xl/worksheets/_rels/sheet27.xml.rels><?xml version="1.0" encoding="UTF-8" standalone="yes"?>
<Relationships xmlns="http://schemas.openxmlformats.org/package/2006/relationships"><Relationship Id="rId3" Type="http://schemas.openxmlformats.org/officeDocument/2006/relationships/hyperlink" Target="https://www.ons.gov.uk/peoplepopulationandcommunity/personalandhouseholdfinances/incomeandwealth/bulletins/timeuseintheuk/previousReleases" TargetMode="External"/><Relationship Id="rId2" Type="http://schemas.openxmlformats.org/officeDocument/2006/relationships/table" Target="../tables/table47.xml"/><Relationship Id="rId1" Type="http://schemas.openxmlformats.org/officeDocument/2006/relationships/table" Target="../tables/table46.xml"/></Relationships>
</file>

<file path=xl/worksheets/_rels/sheet2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49.xml"/><Relationship Id="rId1" Type="http://schemas.openxmlformats.org/officeDocument/2006/relationships/table" Target="../tables/table48.xml"/></Relationships>
</file>

<file path=xl/worksheets/_rels/sheet29.xml.rels><?xml version="1.0" encoding="UTF-8" standalone="yes"?>
<Relationships xmlns="http://schemas.openxmlformats.org/package/2006/relationships"><Relationship Id="rId3" Type="http://schemas.openxmlformats.org/officeDocument/2006/relationships/hyperlink" Target="https://www.gov.uk/guidance/participation-survey" TargetMode="External"/><Relationship Id="rId2" Type="http://schemas.openxmlformats.org/officeDocument/2006/relationships/table" Target="../tables/table51.xml"/><Relationship Id="rId1" Type="http://schemas.openxmlformats.org/officeDocument/2006/relationships/table" Target="../tables/table50.xml"/></Relationships>
</file>

<file path=xl/worksheets/_rels/sheet3.xml.rels><?xml version="1.0" encoding="UTF-8" standalone="yes"?>
<Relationships xmlns="http://schemas.openxmlformats.org/package/2006/relationships"><Relationship Id="rId9" Type="http://schemas.openxmlformats.org/officeDocument/2006/relationships/hyperlink" Target="https://www.ons.gov.uk/peoplepopulationandcommunity/birthsdeathsandmarriages/families/methodologies/theginicoefficient" TargetMode="External"/><Relationship Id="rId8" Type="http://schemas.openxmlformats.org/officeDocument/2006/relationships/hyperlink" Target="https://environment.ec.europa.eu/topics/water/water-framework-directive_en" TargetMode="External"/><Relationship Id="rId7" Type="http://schemas.openxmlformats.org/officeDocument/2006/relationships/hyperlink" Target="https://www.ons.gov.uk/peoplepopulationandcommunity/healthandsocialcare/healthandwellbeing/methodologies/healthindexmethodsanddevelopment2015to2019" TargetMode="External"/><Relationship Id="rId6" Type="http://schemas.openxmlformats.org/officeDocument/2006/relationships/hyperlink" Target="https://www.gov.uk/government/collections/households-below-average-income-hbai--2" TargetMode="External"/><Relationship Id="rId5" Type="http://schemas.openxmlformats.org/officeDocument/2006/relationships/hyperlink" Target="https://www.ons.gov.uk/employmentandlabourmarket/peopleinwork/employmentandemployeetypes/articles/impactofreweightingonlabourforcesurveykeyindicators/2022" TargetMode="External"/><Relationship Id="rId4" Type="http://schemas.openxmlformats.org/officeDocument/2006/relationships/hyperlink" Target="https://doc.ukdataservice.ac.uk/doc/6676/mrdoc/pdf/6676_waves1_to_11_revisions_sep_2022.pdf" TargetMode="External"/><Relationship Id="rId3" Type="http://schemas.openxmlformats.org/officeDocument/2006/relationships/hyperlink" Target="https://www.ons.gov.uk/peoplepopulationandcommunity/wellbeing/methodologies/personalwellbeingsurveyuserguide" TargetMode="External"/><Relationship Id="rId2" Type="http://schemas.openxmlformats.org/officeDocument/2006/relationships/hyperlink" Target="https://code.statisticsauthority.gov.uk/" TargetMode="External"/><Relationship Id="rId15" Type="http://schemas.openxmlformats.org/officeDocument/2006/relationships/hyperlink" Target="https://www.gov.uk/government/statistics/participation-survey-may-to-june-2023-statistical-release/participation-survey-may-to-june-2023-technical-report" TargetMode="External"/><Relationship Id="rId14" Type="http://schemas.openxmlformats.org/officeDocument/2006/relationships/hyperlink" Target="https://www.ons.gov.uk/peoplepopulationandcommunity/crimeandjustice/methodologies/improvingcrimestatisticsforenglandandwalesprogressupdatejuly2023" TargetMode="External"/><Relationship Id="rId13" Type="http://schemas.openxmlformats.org/officeDocument/2006/relationships/hyperlink" Target="https://www.ons.gov.uk/releases/ukenvironmentalaccounts2022" TargetMode="External"/><Relationship Id="rId12" Type="http://schemas.openxmlformats.org/officeDocument/2006/relationships/hyperlink" Target="https://uk-air.defra.gov.uk/air-pollution/daqi" TargetMode="External"/><Relationship Id="rId11" Type="http://schemas.openxmlformats.org/officeDocument/2006/relationships/hyperlink" Target="https://www.ons.gov.uk/economy/nationalaccounts/uksectoraccounts/compendium/economicreview/february2020/topincomeadjustmentineffectsoftaxesandbenefitsdatamethodology" TargetMode="External"/><Relationship Id="rId10" Type="http://schemas.openxmlformats.org/officeDocument/2006/relationships/hyperlink" Target="https://data.jncc.gov.uk/data/1f47d611-dbfc-421a-bc26-b019433306d1/ukbi2022-techbg-c4a.pdf" TargetMode="External"/><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3" Type="http://schemas.openxmlformats.org/officeDocument/2006/relationships/hyperlink" Target="https://www.sportengland.org/know-your-audience/data/active-lives/active-lives-data-tables?section=adult_surveys" TargetMode="External"/><Relationship Id="rId2" Type="http://schemas.openxmlformats.org/officeDocument/2006/relationships/table" Target="../tables/table53.xml"/><Relationship Id="rId1" Type="http://schemas.openxmlformats.org/officeDocument/2006/relationships/table" Target="../tables/table52.xml"/></Relationships>
</file>

<file path=xl/worksheets/_rels/sheet31.xml.rels><?xml version="1.0" encoding="UTF-8" standalone="yes"?>
<Relationships xmlns="http://schemas.openxmlformats.org/package/2006/relationships"><Relationship Id="rId3" Type="http://schemas.openxmlformats.org/officeDocument/2006/relationships/hyperlink" Target="https://www.gov.uk/government/collections/people-and-nature-survey-for-england" TargetMode="External"/><Relationship Id="rId2" Type="http://schemas.openxmlformats.org/officeDocument/2006/relationships/table" Target="../tables/table55.xml"/><Relationship Id="rId1" Type="http://schemas.openxmlformats.org/officeDocument/2006/relationships/table" Target="../tables/table54.xml"/></Relationships>
</file>

<file path=xl/worksheets/_rels/sheet3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57.xml"/><Relationship Id="rId1" Type="http://schemas.openxmlformats.org/officeDocument/2006/relationships/table" Target="../tables/table56.xml"/></Relationships>
</file>

<file path=xl/worksheets/_rels/sheet3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59.xml"/><Relationship Id="rId1" Type="http://schemas.openxmlformats.org/officeDocument/2006/relationships/table" Target="../tables/table58.xml"/></Relationships>
</file>

<file path=xl/worksheets/_rels/sheet3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61.xml"/><Relationship Id="rId1" Type="http://schemas.openxmlformats.org/officeDocument/2006/relationships/table" Target="../tables/table60.xml"/></Relationships>
</file>

<file path=xl/worksheets/_rels/sheet35.xml.rels><?xml version="1.0" encoding="UTF-8" standalone="yes"?>
<Relationships xmlns="http://schemas.openxmlformats.org/package/2006/relationships"><Relationship Id="rId3" Type="http://schemas.openxmlformats.org/officeDocument/2006/relationships/hyperlink" Target="https://www.ons.gov.uk/businessindustryandtrade/itandinternetindustry/bulletins/internetusers/2020" TargetMode="External"/><Relationship Id="rId2" Type="http://schemas.openxmlformats.org/officeDocument/2006/relationships/table" Target="../tables/table63.xml"/><Relationship Id="rId1" Type="http://schemas.openxmlformats.org/officeDocument/2006/relationships/table" Target="../tables/table62.xml"/></Relationships>
</file>

<file path=xl/worksheets/_rels/sheet36.xml.rels><?xml version="1.0" encoding="UTF-8" standalone="yes"?>
<Relationships xmlns="http://schemas.openxmlformats.org/package/2006/relationships"><Relationship Id="rId3" Type="http://schemas.openxmlformats.org/officeDocument/2006/relationships/hyperlink" Target="https://www.ons.gov.uk/peoplepopulationandcommunity/crimeandjustice/datasets/personalcrimeincidencecsewopendatatable" TargetMode="External"/><Relationship Id="rId2" Type="http://schemas.openxmlformats.org/officeDocument/2006/relationships/table" Target="../tables/table65.xml"/><Relationship Id="rId1" Type="http://schemas.openxmlformats.org/officeDocument/2006/relationships/table" Target="../tables/table64.xml"/></Relationships>
</file>

<file path=xl/worksheets/_rels/sheet37.xml.rels><?xml version="1.0" encoding="UTF-8" standalone="yes"?>
<Relationships xmlns="http://schemas.openxmlformats.org/package/2006/relationships"><Relationship Id="rId3" Type="http://schemas.openxmlformats.org/officeDocument/2006/relationships/hyperlink" Target="https://www.ons.gov.uk/peoplepopulationandcommunity/crimeandjustice/datasets/crimeinenglandandwalesannualsupplementarytables" TargetMode="External"/><Relationship Id="rId2" Type="http://schemas.openxmlformats.org/officeDocument/2006/relationships/table" Target="../tables/table67.xml"/><Relationship Id="rId1" Type="http://schemas.openxmlformats.org/officeDocument/2006/relationships/table" Target="../tables/table66.xml"/></Relationships>
</file>

<file path=xl/worksheets/_rels/sheet38.xml.rels><?xml version="1.0" encoding="UTF-8" standalone="yes"?>
<Relationships xmlns="http://schemas.openxmlformats.org/package/2006/relationships"><Relationship Id="rId3" Type="http://schemas.openxmlformats.org/officeDocument/2006/relationships/hyperlink" Target="https://www.ons.gov.uk/peoplepopulationandcommunity/personalandhouseholdfinances/incomeandwealth/bulletins/householddisposableincomeandinequality/latest" TargetMode="External"/><Relationship Id="rId2" Type="http://schemas.openxmlformats.org/officeDocument/2006/relationships/table" Target="../tables/table69.xml"/><Relationship Id="rId1" Type="http://schemas.openxmlformats.org/officeDocument/2006/relationships/table" Target="../tables/table68.xml"/></Relationships>
</file>

<file path=xl/worksheets/_rels/sheet39.xml.rels><?xml version="1.0" encoding="UTF-8" standalone="yes"?>
<Relationships xmlns="http://schemas.openxmlformats.org/package/2006/relationships"><Relationship Id="rId2" Type="http://schemas.openxmlformats.org/officeDocument/2006/relationships/hyperlink" Target="https://www.ons.gov.uk/peoplepopulationandcommunity/personalandhouseholdfinances/incomeandwealth/bulletins/totalwealthingreatbritain/latest" TargetMode="External"/><Relationship Id="rId1" Type="http://schemas.openxmlformats.org/officeDocument/2006/relationships/table" Target="../tables/table70.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0.xml.rels><?xml version="1.0" encoding="UTF-8" standalone="yes"?>
<Relationships xmlns="http://schemas.openxmlformats.org/package/2006/relationships"><Relationship Id="rId2" Type="http://schemas.openxmlformats.org/officeDocument/2006/relationships/hyperlink" Target="https://www.gov.uk/government/collections/households-below-average-income-hbai--2" TargetMode="External"/><Relationship Id="rId1" Type="http://schemas.openxmlformats.org/officeDocument/2006/relationships/table" Target="../tables/table71.xml"/></Relationships>
</file>

<file path=xl/worksheets/_rels/sheet41.xml.rels><?xml version="1.0" encoding="UTF-8" standalone="yes"?>
<Relationships xmlns="http://schemas.openxmlformats.org/package/2006/relationships"><Relationship Id="rId2" Type="http://schemas.openxmlformats.org/officeDocument/2006/relationships/hyperlink" Target="https://www.ons.gov.uk/peoplepopulationandcommunity/personalandhouseholdfinances/incomeandwealth/bulletins/householdincomeinequalityfinancial/latest" TargetMode="External"/><Relationship Id="rId1" Type="http://schemas.openxmlformats.org/officeDocument/2006/relationships/table" Target="../tables/table72.xml"/></Relationships>
</file>

<file path=xl/worksheets/_rels/sheet42.xml.rels><?xml version="1.0" encoding="UTF-8" standalone="yes"?>
<Relationships xmlns="http://schemas.openxmlformats.org/package/2006/relationships"><Relationship Id="rId3" Type="http://schemas.openxmlformats.org/officeDocument/2006/relationships/hyperlink" Target="https://www.ons.gov.uk/employmentandlabourmarket/peopleinwork/earningsandworkinghours/bulletins/genderpaygapintheuk/2023" TargetMode="External"/><Relationship Id="rId2" Type="http://schemas.openxmlformats.org/officeDocument/2006/relationships/table" Target="../tables/table74.xml"/><Relationship Id="rId1" Type="http://schemas.openxmlformats.org/officeDocument/2006/relationships/table" Target="../tables/table73.xml"/></Relationships>
</file>

<file path=xl/worksheets/_rels/sheet43.xml.rels><?xml version="1.0" encoding="UTF-8" standalone="yes"?>
<Relationships xmlns="http://schemas.openxmlformats.org/package/2006/relationships"><Relationship Id="rId3" Type="http://schemas.openxmlformats.org/officeDocument/2006/relationships/hyperlink" Target="https://www.understandingsociety.ac.uk/documentation/mainstage" TargetMode="External"/><Relationship Id="rId2" Type="http://schemas.openxmlformats.org/officeDocument/2006/relationships/table" Target="../tables/table76.xml"/><Relationship Id="rId1" Type="http://schemas.openxmlformats.org/officeDocument/2006/relationships/table" Target="../tables/table75.xml"/></Relationships>
</file>

<file path=xl/worksheets/_rels/sheet44.xml.rels><?xml version="1.0" encoding="UTF-8" standalone="yes"?>
<Relationships xmlns="http://schemas.openxmlformats.org/package/2006/relationships"><Relationship Id="rId3" Type="http://schemas.openxmlformats.org/officeDocument/2006/relationships/hyperlink" Target="https://www.ons.gov.uk/employmentandlabourmarket/peoplenotinwork/unemployment/bulletins/youngpeoplenotineducationemploymentortrainingneet/latest" TargetMode="External"/><Relationship Id="rId2" Type="http://schemas.openxmlformats.org/officeDocument/2006/relationships/table" Target="../tables/table78.xml"/><Relationship Id="rId1" Type="http://schemas.openxmlformats.org/officeDocument/2006/relationships/table" Target="../tables/table77.xml"/></Relationships>
</file>

<file path=xl/worksheets/_rels/sheet45.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methodologies/annualpopulationsurveyapsqmi" TargetMode="External"/><Relationship Id="rId2" Type="http://schemas.openxmlformats.org/officeDocument/2006/relationships/table" Target="../tables/table80.xml"/><Relationship Id="rId1" Type="http://schemas.openxmlformats.org/officeDocument/2006/relationships/table" Target="../tables/table79.xml"/></Relationships>
</file>

<file path=xl/worksheets/_rels/sheet46.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methodologies/annualpopulationsurveyapsqmi" TargetMode="External"/><Relationship Id="rId2" Type="http://schemas.openxmlformats.org/officeDocument/2006/relationships/table" Target="../tables/table82.xml"/><Relationship Id="rId1" Type="http://schemas.openxmlformats.org/officeDocument/2006/relationships/table" Target="../tables/table81.xml"/></Relationships>
</file>

<file path=xl/worksheets/_rels/sheet47.xml.rels><?xml version="1.0" encoding="UTF-8" standalone="yes"?>
<Relationships xmlns="http://schemas.openxmlformats.org/package/2006/relationships"><Relationship Id="rId2" Type="http://schemas.openxmlformats.org/officeDocument/2006/relationships/hyperlink" Target="https://www.ons.gov.uk/peoplepopulationandcommunity/wellbeing/articles/humancapitalestimates/latest" TargetMode="External"/><Relationship Id="rId1" Type="http://schemas.openxmlformats.org/officeDocument/2006/relationships/table" Target="../tables/table83.xml"/></Relationships>
</file>

<file path=xl/worksheets/_rels/sheet4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85.xml"/><Relationship Id="rId1" Type="http://schemas.openxmlformats.org/officeDocument/2006/relationships/table" Target="../tables/table84.xml"/></Relationships>
</file>

<file path=xl/worksheets/_rels/sheet49.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datasets/x10adjustedemploymentunemploymentandeconomicinactivity" TargetMode="External"/><Relationship Id="rId2" Type="http://schemas.openxmlformats.org/officeDocument/2006/relationships/table" Target="../tables/table87.xml"/><Relationship Id="rId1" Type="http://schemas.openxmlformats.org/officeDocument/2006/relationships/table" Target="../tables/table8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0.xml.rels><?xml version="1.0" encoding="UTF-8" standalone="yes"?>
<Relationships xmlns="http://schemas.openxmlformats.org/package/2006/relationships"><Relationship Id="rId2" Type="http://schemas.openxmlformats.org/officeDocument/2006/relationships/hyperlink" Target="https://www.ons.gov.uk/economy/inflationandpriceindices/timeseries/l55o/mm23" TargetMode="External"/><Relationship Id="rId1" Type="http://schemas.openxmlformats.org/officeDocument/2006/relationships/table" Target="../tables/table88.xml"/></Relationships>
</file>

<file path=xl/worksheets/_rels/sheet51.xml.rels><?xml version="1.0" encoding="UTF-8" standalone="yes"?>
<Relationships xmlns="http://schemas.openxmlformats.org/package/2006/relationships"><Relationship Id="rId2" Type="http://schemas.openxmlformats.org/officeDocument/2006/relationships/hyperlink" Target="https://www.ons.gov.uk/economy/governmentpublicsectorandtaxes/publicsectorfinance/timeseries/hf6x/pusf" TargetMode="External"/><Relationship Id="rId1" Type="http://schemas.openxmlformats.org/officeDocument/2006/relationships/table" Target="../tables/table89.xml"/></Relationships>
</file>

<file path=xl/worksheets/_rels/sheet52.xml.rels><?xml version="1.0" encoding="UTF-8" standalone="yes"?>
<Relationships xmlns="http://schemas.openxmlformats.org/package/2006/relationships"><Relationship Id="rId5" Type="http://schemas.openxmlformats.org/officeDocument/2006/relationships/hyperlink" Target="https://www.britishelectionstudy.com/" TargetMode="External"/><Relationship Id="rId4" Type="http://schemas.openxmlformats.org/officeDocument/2006/relationships/hyperlink" Target="https://commonslibrary.parliament.uk/research-briefings/cbp-8060/" TargetMode="External"/><Relationship Id="rId3" Type="http://schemas.openxmlformats.org/officeDocument/2006/relationships/table" Target="../tables/table92.xml"/><Relationship Id="rId2" Type="http://schemas.openxmlformats.org/officeDocument/2006/relationships/table" Target="../tables/table91.xml"/><Relationship Id="rId1" Type="http://schemas.openxmlformats.org/officeDocument/2006/relationships/table" Target="../tables/table90.xml"/></Relationships>
</file>

<file path=xl/worksheets/_rels/sheet5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94.xml"/><Relationship Id="rId1" Type="http://schemas.openxmlformats.org/officeDocument/2006/relationships/table" Target="../tables/table93.xml"/></Relationships>
</file>

<file path=xl/worksheets/_rels/sheet5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96.xml"/><Relationship Id="rId1" Type="http://schemas.openxmlformats.org/officeDocument/2006/relationships/table" Target="../tables/table95.xml"/></Relationships>
</file>

<file path=xl/worksheets/_rels/sheet55.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98.xml"/><Relationship Id="rId1" Type="http://schemas.openxmlformats.org/officeDocument/2006/relationships/table" Target="../tables/table97.xml"/></Relationships>
</file>

<file path=xl/worksheets/_rels/sheet5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100.xml"/><Relationship Id="rId1" Type="http://schemas.openxmlformats.org/officeDocument/2006/relationships/table" Target="../tables/table99.xml"/></Relationships>
</file>

<file path=xl/worksheets/_rels/sheet57.xml.rels><?xml version="1.0" encoding="UTF-8" standalone="yes"?>
<Relationships xmlns="http://schemas.openxmlformats.org/package/2006/relationships"><Relationship Id="rId4" Type="http://schemas.openxmlformats.org/officeDocument/2006/relationships/hyperlink" Target="https://naei.beis.gov.uk/reports/reports?report_id=1110" TargetMode="External"/><Relationship Id="rId3" Type="http://schemas.openxmlformats.org/officeDocument/2006/relationships/hyperlink" Target="https://www.gov.uk/government/collections/uk-territorial-greenhouse-gas-emissions-national-statistics" TargetMode="External"/><Relationship Id="rId2" Type="http://schemas.openxmlformats.org/officeDocument/2006/relationships/table" Target="../tables/table102.xml"/><Relationship Id="rId1" Type="http://schemas.openxmlformats.org/officeDocument/2006/relationships/table" Target="../tables/table101.xml"/></Relationships>
</file>

<file path=xl/worksheets/_rels/sheet58.xml.rels><?xml version="1.0" encoding="UTF-8" standalone="yes"?>
<Relationships xmlns="http://schemas.openxmlformats.org/package/2006/relationships"><Relationship Id="rId2" Type="http://schemas.openxmlformats.org/officeDocument/2006/relationships/hyperlink" Target="https://www.gov.uk/government/statistics/renewable-sources-of-energy-chapter-6-digest-of-united-kingdom-energy-statistics-dukes" TargetMode="External"/><Relationship Id="rId1" Type="http://schemas.openxmlformats.org/officeDocument/2006/relationships/table" Target="../tables/table103.xml"/></Relationships>
</file>

<file path=xl/worksheets/_rels/sheet59.xml.rels><?xml version="1.0" encoding="UTF-8" standalone="yes"?>
<Relationships xmlns="http://schemas.openxmlformats.org/package/2006/relationships"><Relationship Id="rId3" Type="http://schemas.openxmlformats.org/officeDocument/2006/relationships/hyperlink" Target="https://www.gov.uk/government/statistical-data-sets/env23-uk-waste-data-and-management" TargetMode="External"/><Relationship Id="rId2" Type="http://schemas.openxmlformats.org/officeDocument/2006/relationships/table" Target="../tables/table105.xml"/><Relationship Id="rId1" Type="http://schemas.openxmlformats.org/officeDocument/2006/relationships/table" Target="../tables/table104.xml"/></Relationships>
</file>

<file path=xl/worksheets/_rels/sheet6.xml.rels><?xml version="1.0" encoding="UTF-8" standalone="yes"?>
<Relationships xmlns="http://schemas.openxmlformats.org/package/2006/relationships"><Relationship Id="rId9" Type="http://schemas.openxmlformats.org/officeDocument/2006/relationships/hyperlink" Target="https://www.sportengland.org/research-and-data/data/active-lives/active-lives-data-tables?section=adult_surveys" TargetMode="External"/><Relationship Id="rId8" Type="http://schemas.openxmlformats.org/officeDocument/2006/relationships/hyperlink" Target="https://www.gov.uk/guidance/participation-survey" TargetMode="External"/><Relationship Id="rId7" Type="http://schemas.openxmlformats.org/officeDocument/2006/relationships/hyperlink" Target="https://www.ons.gov.uk/peoplepopulationandcommunity/healthandsocialcare/healthandwellbeing/datasets/differencesintimeuseaftercoronavirusrestrictionswereliftedukmarch2022" TargetMode="External"/><Relationship Id="rId6" Type="http://schemas.openxmlformats.org/officeDocument/2006/relationships/hyperlink" Target="https://www.understandingsociety.ac.uk/documentation/mainstage" TargetMode="External"/><Relationship Id="rId5" Type="http://schemas.openxmlformats.org/officeDocument/2006/relationships/hyperlink" Target="https://www.ons.gov.uk/peoplepopulationandcommunity/healthandsocialcare/healthandwellbeing/bulletins/healthinengland/previousReleases" TargetMode="External"/><Relationship Id="rId49" Type="http://schemas.openxmlformats.org/officeDocument/2006/relationships/hyperlink" Target="https://www.nisra.gov.uk/statistics/labour-market-and-social-welfare/work-quality" TargetMode="External"/><Relationship Id="rId48" Type="http://schemas.openxmlformats.org/officeDocument/2006/relationships/hyperlink" Target="https://www.ons.gov.uk/peoplepopulationandcommunity/crimeandjustice/datasets/crimeinenglandandwalesannualsupplementarytables" TargetMode="External"/><Relationship Id="rId47" Type="http://schemas.openxmlformats.org/officeDocument/2006/relationships/hyperlink" Target="https://www.communities-ni.gov.uk/publications/northern-ireland-housing-statistics-2021-22" TargetMode="External"/><Relationship Id="rId46" Type="http://schemas.openxmlformats.org/officeDocument/2006/relationships/hyperlink" Target="https://www.justice-ni.gov.uk/perceptions-policing-and-justice" TargetMode="External"/><Relationship Id="rId45" Type="http://schemas.openxmlformats.org/officeDocument/2006/relationships/hyperlink" Target="https://www.nisra.gov.uk/statistics/government/public-awareness-and-confidence-trust-official-statistics-pcos" TargetMode="External"/><Relationship Id="rId44" Type="http://schemas.openxmlformats.org/officeDocument/2006/relationships/hyperlink" Target="https://naturalresources.wales/evidence-and-data/research-and-reports/national-survey-for-wales/?lang=en" TargetMode="External"/><Relationship Id="rId43" Type="http://schemas.openxmlformats.org/officeDocument/2006/relationships/hyperlink" Target="https://www.gov.scot/collections/scottish-household-survey/" TargetMode="External"/><Relationship Id="rId42" Type="http://schemas.openxmlformats.org/officeDocument/2006/relationships/hyperlink" Target="https://www.communities-ni.gov.uk/publications/engagement-culture-arts-heritage-and-sport-by-adults-northern-ireland-202122" TargetMode="External"/><Relationship Id="rId41" Type="http://schemas.openxmlformats.org/officeDocument/2006/relationships/hyperlink" Target="https://www.gov.scot/collections/scottish-health-survey/" TargetMode="External"/><Relationship Id="rId40" Type="http://schemas.openxmlformats.org/officeDocument/2006/relationships/hyperlink" Target="https://www.gov.wales/national-survey-wales" TargetMode="External"/><Relationship Id="rId4" Type="http://schemas.openxmlformats.org/officeDocument/2006/relationships/hyperlink" Target="https://www.ons.gov.uk/peoplepopulationandcommunity/healthandsocialcare/healthandlifeexpectancies/bulletins/healthstatelifeexpectanciesuk/2018to2020" TargetMode="External"/><Relationship Id="rId39" Type="http://schemas.openxmlformats.org/officeDocument/2006/relationships/hyperlink" Target="https://www.executiveoffice-ni.gov.uk/topics/statistics-and-research/wellbeing-northern-ireland" TargetMode="External"/><Relationship Id="rId38" Type="http://schemas.openxmlformats.org/officeDocument/2006/relationships/hyperlink" Target="https://www.gov.scot/collections/scottish-crime-and-justice-survey/" TargetMode="External"/><Relationship Id="rId37" Type="http://schemas.openxmlformats.org/officeDocument/2006/relationships/hyperlink" Target="https://www.nisra.gov.uk/statistics/find-your-survey/northern-ireland-safe-community-survey" TargetMode="External"/><Relationship Id="rId36" Type="http://schemas.openxmlformats.org/officeDocument/2006/relationships/hyperlink" Target="https://www.ons.gov.uk/peoplepopulationandcommunity/wellbeing/datasets/publicopinionsandsocialtrendsgreatbritainpersonalwellbeingandloneliness" TargetMode="External"/><Relationship Id="rId35" Type="http://schemas.openxmlformats.org/officeDocument/2006/relationships/hyperlink" Target="https://datavis.nisra.gov.uk/executiveofficeni/ni-good-relations-2020-report.html" TargetMode="External"/><Relationship Id="rId34" Type="http://schemas.openxmlformats.org/officeDocument/2006/relationships/hyperlink" Target="https://www.health-ni.gov.uk/publications/tables-health-survey-northern-ireland" TargetMode="External"/><Relationship Id="rId33" Type="http://schemas.openxmlformats.org/officeDocument/2006/relationships/hyperlink" Target="https://www.ark.ac.uk/nilt/2021/Community_Relations/UBELNGH.html" TargetMode="External"/><Relationship Id="rId32" Type="http://schemas.openxmlformats.org/officeDocument/2006/relationships/hyperlink" Target="https://www.nature.scot/doc/naturescot-research-report-1227-scotlands-people-and-nature-survey-201920-outdoor-recreation-health" TargetMode="External"/><Relationship Id="rId31" Type="http://schemas.openxmlformats.org/officeDocument/2006/relationships/hyperlink" Target="https://jncc.gov.uk/our-work/ukbi-b7-surface-water-status/" TargetMode="External"/><Relationship Id="rId30" Type="http://schemas.openxmlformats.org/officeDocument/2006/relationships/hyperlink" Target="https://www.gov.uk/government/statistical-data-sets/env02-air-quality-statistics" TargetMode="External"/><Relationship Id="rId3" Type="http://schemas.openxmlformats.org/officeDocument/2006/relationships/hyperlink" Target="https://www.ons.gov.uk/peoplepopulationandcommunity/healthandsocialcare/healthandlifeexpectancies/methodologies/opinionsandlifestylesurveyqmi" TargetMode="External"/><Relationship Id="rId29" Type="http://schemas.openxmlformats.org/officeDocument/2006/relationships/hyperlink" Target="https://jncc.gov.uk/our-work/ukbi-c4a-species-abundance/" TargetMode="External"/><Relationship Id="rId28" Type="http://schemas.openxmlformats.org/officeDocument/2006/relationships/hyperlink" Target="https://jncc.gov.uk/our-work/ukbi-c1-protected-areas" TargetMode="External"/><Relationship Id="rId27" Type="http://schemas.openxmlformats.org/officeDocument/2006/relationships/hyperlink" Target="https://www.gov.uk/government/statistical-data-sets/env23-uk-waste-data-and-management" TargetMode="External"/><Relationship Id="rId26" Type="http://schemas.openxmlformats.org/officeDocument/2006/relationships/hyperlink" Target="https://www.gov.uk/government/statistics/renewable-sources-of-energy-chapter-6-digest-of-united-kingdom-energy-statistics-dukes" TargetMode="External"/><Relationship Id="rId25" Type="http://schemas.openxmlformats.org/officeDocument/2006/relationships/hyperlink" Target="https://www.gov.uk/government/collections/uk-territorial-greenhouse-gas-emissions-national-statistics" TargetMode="External"/><Relationship Id="rId24" Type="http://schemas.openxmlformats.org/officeDocument/2006/relationships/hyperlink" Target="https://commonslibrary.parliament.uk/research-briefings/cbp-8060/" TargetMode="External"/><Relationship Id="rId23" Type="http://schemas.openxmlformats.org/officeDocument/2006/relationships/hyperlink" Target="https://www.ons.gov.uk/economy/governmentpublicsectorandtaxes/publicsectorfinance/timeseries/hf6x/pusf" TargetMode="External"/><Relationship Id="rId22" Type="http://schemas.openxmlformats.org/officeDocument/2006/relationships/hyperlink" Target="https://www.ons.gov.uk/economy/inflationandpriceindices/timeseries/l55o/mm23" TargetMode="External"/><Relationship Id="rId21" Type="http://schemas.openxmlformats.org/officeDocument/2006/relationships/hyperlink" Target="https://www.ons.gov.uk/employmentandlabourmarket/peoplenotinwork/unemployment/timeseries/mgsx/lms" TargetMode="External"/><Relationship Id="rId20" Type="http://schemas.openxmlformats.org/officeDocument/2006/relationships/hyperlink" Target="https://www.ons.gov.uk/peoplepopulationandcommunity/wellbeing/articles/humancapitalestimates/latest" TargetMode="External"/><Relationship Id="rId2" Type="http://schemas.openxmlformats.org/officeDocument/2006/relationships/hyperlink" Target="https://www.ons.gov.uk/peoplepopulationandcommunity/wellbeing/datasets/quarterlypersonalwellbeingestimatesnonseasonallyadjusted" TargetMode="External"/><Relationship Id="rId19" Type="http://schemas.openxmlformats.org/officeDocument/2006/relationships/hyperlink" Target="https://www.ons.gov.uk/employmentandlabourmarket/peopleinwork/employmentandemployeetypes/methodologies/annualpopulationsurveyapsqmi" TargetMode="External"/><Relationship Id="rId18" Type="http://schemas.openxmlformats.org/officeDocument/2006/relationships/hyperlink" Target="https://www.ons.gov.uk/employmentandlabourmarket/peoplenotinwork/unemployment/bulletins/youngpeoplenotineducationemploymentortrainingneet/latest" TargetMode="External"/><Relationship Id="rId17" Type="http://schemas.openxmlformats.org/officeDocument/2006/relationships/hyperlink" Target="https://www.ons.gov.uk/employmentandlabourmarket/peopleinwork/earningsandworkinghours/bulletins/genderpaygapintheuk/2023" TargetMode="External"/><Relationship Id="rId16" Type="http://schemas.openxmlformats.org/officeDocument/2006/relationships/hyperlink" Target="https://www.ons.gov.uk/peoplepopulationandcommunity/personalandhouseholdfinances/incomeandwealth/bulletins/householdincomeinequalityfinancial/financialyearending2022" TargetMode="External"/><Relationship Id="rId15" Type="http://schemas.openxmlformats.org/officeDocument/2006/relationships/hyperlink" Target="https://www.gov.uk/government/collections/households-below-average-income-hbai--2" TargetMode="External"/><Relationship Id="rId14" Type="http://schemas.openxmlformats.org/officeDocument/2006/relationships/hyperlink" Target="https://www.ons.gov.uk/peoplepopulationandcommunity/personalandhouseholdfinances/incomeandwealth/bulletins/totalwealthingreatbritain/latest" TargetMode="External"/><Relationship Id="rId13" Type="http://schemas.openxmlformats.org/officeDocument/2006/relationships/hyperlink" Target="https://www.ons.gov.uk/peoplepopulationandcommunity/personalandhouseholdfinances/incomeandwealth/bulletins/householddisposableincomeandinequality/latest" TargetMode="External"/><Relationship Id="rId12" Type="http://schemas.openxmlformats.org/officeDocument/2006/relationships/hyperlink" Target="https://www.ons.gov.uk/peoplepopulationandcommunity/crimeandjustice/datasets/personalcrimeincidencecsewopendatatable" TargetMode="External"/><Relationship Id="rId11" Type="http://schemas.openxmlformats.org/officeDocument/2006/relationships/hyperlink" Target="https://www.ons.gov.uk/businessindustryandtrade/itandinternetindustry/bulletins/internetusers/2020" TargetMode="External"/><Relationship Id="rId10" Type="http://schemas.openxmlformats.org/officeDocument/2006/relationships/hyperlink" Target="https://www.gov.uk/government/collections/people-and-nature-survey-for-england" TargetMode="External"/><Relationship Id="rId1" Type="http://schemas.openxmlformats.org/officeDocument/2006/relationships/table" Target="../tables/table6.xml"/></Relationships>
</file>

<file path=xl/worksheets/_rels/sheet60.xml.rels><?xml version="1.0" encoding="UTF-8" standalone="yes"?>
<Relationships xmlns="http://schemas.openxmlformats.org/package/2006/relationships"><Relationship Id="rId2" Type="http://schemas.openxmlformats.org/officeDocument/2006/relationships/hyperlink" Target="https://jncc.gov.uk/our-work/ukbi-c1-protected-areas" TargetMode="External"/><Relationship Id="rId1" Type="http://schemas.openxmlformats.org/officeDocument/2006/relationships/table" Target="../tables/table106.xml"/></Relationships>
</file>

<file path=xl/worksheets/_rels/sheet61.xml.rels><?xml version="1.0" encoding="UTF-8" standalone="yes"?>
<Relationships xmlns="http://schemas.openxmlformats.org/package/2006/relationships"><Relationship Id="rId2" Type="http://schemas.openxmlformats.org/officeDocument/2006/relationships/hyperlink" Target="https://jncc.gov.uk/our-work/ukbi-c4a-species-abundance/" TargetMode="External"/><Relationship Id="rId1" Type="http://schemas.openxmlformats.org/officeDocument/2006/relationships/table" Target="../tables/table107.xml"/></Relationships>
</file>

<file path=xl/worksheets/_rels/sheet62.xml.rels><?xml version="1.0" encoding="UTF-8" standalone="yes"?>
<Relationships xmlns="http://schemas.openxmlformats.org/package/2006/relationships"><Relationship Id="rId2" Type="http://schemas.openxmlformats.org/officeDocument/2006/relationships/hyperlink" Target="https://www.gov.uk/government/statistics/air-quality-statistics" TargetMode="External"/><Relationship Id="rId1" Type="http://schemas.openxmlformats.org/officeDocument/2006/relationships/table" Target="../tables/table108.xml"/></Relationships>
</file>

<file path=xl/worksheets/_rels/sheet63.xml.rels><?xml version="1.0" encoding="UTF-8" standalone="yes"?>
<Relationships xmlns="http://schemas.openxmlformats.org/package/2006/relationships"><Relationship Id="rId2" Type="http://schemas.openxmlformats.org/officeDocument/2006/relationships/hyperlink" Target="https://jncc.gov.uk/our-work/ukbi-b7-surface-water-status/" TargetMode="External"/><Relationship Id="rId1" Type="http://schemas.openxmlformats.org/officeDocument/2006/relationships/table" Target="../tables/table109.xml"/></Relationships>
</file>

<file path=xl/worksheets/_rels/sheet6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table" Target="../tables/table111.xml"/><Relationship Id="rId1" Type="http://schemas.openxmlformats.org/officeDocument/2006/relationships/table" Target="../tables/table1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wellbeing/datasets/quarterlypersonalwellbeingestimatesnonseasonallyadjusted" TargetMode="External"/><Relationship Id="rId2" Type="http://schemas.openxmlformats.org/officeDocument/2006/relationships/table" Target="../tables/table9.xml"/><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wellbeing/datasets/quarterlypersonalwellbeingestimatesnonseasonallyadjusted" TargetMode="External"/><Relationship Id="rId2" Type="http://schemas.openxmlformats.org/officeDocument/2006/relationships/table" Target="../tables/table11.xml"/><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R36"/>
  <sheetViews>
    <sheetView workbookViewId="0">
      <selection activeCell="A1" sqref="A1"/>
    </sheetView>
  </sheetViews>
  <sheetFormatPr defaultColWidth="9" defaultRowHeight="14"/>
  <cols>
    <col min="1" max="1" width="90.4411764705882" customWidth="1"/>
  </cols>
  <sheetData>
    <row r="1" ht="18" spans="1:18">
      <c r="A1" s="11" t="s">
        <v>0</v>
      </c>
      <c r="B1" s="469"/>
      <c r="C1" s="469"/>
      <c r="D1" s="469"/>
      <c r="E1" s="469"/>
      <c r="F1" s="469"/>
      <c r="G1" s="469"/>
      <c r="H1" s="469"/>
      <c r="I1" s="469"/>
      <c r="J1" s="469"/>
      <c r="K1" s="469"/>
      <c r="L1" s="469"/>
      <c r="M1" s="469"/>
      <c r="N1" s="469"/>
      <c r="O1" s="469"/>
      <c r="P1" s="469"/>
      <c r="Q1" s="469"/>
      <c r="R1" s="469"/>
    </row>
    <row r="2" spans="1:18">
      <c r="A2" s="469" t="s">
        <v>1</v>
      </c>
      <c r="B2" s="469"/>
      <c r="C2" s="469"/>
      <c r="D2" s="469"/>
      <c r="E2" s="469"/>
      <c r="F2" s="469"/>
      <c r="G2" s="469"/>
      <c r="H2" s="469"/>
      <c r="I2" s="469"/>
      <c r="J2" s="469"/>
      <c r="K2" s="469"/>
      <c r="L2" s="469"/>
      <c r="M2" s="469"/>
      <c r="N2" s="469"/>
      <c r="O2" s="469"/>
      <c r="P2" s="469"/>
      <c r="Q2" s="469"/>
      <c r="R2" s="469"/>
    </row>
    <row r="3" spans="1:18">
      <c r="A3" s="21" t="s">
        <v>2</v>
      </c>
      <c r="B3" s="469"/>
      <c r="C3" s="469"/>
      <c r="D3" s="469"/>
      <c r="E3" s="469"/>
      <c r="F3" s="469"/>
      <c r="G3" s="469"/>
      <c r="H3" s="469"/>
      <c r="I3" s="469"/>
      <c r="J3" s="469"/>
      <c r="K3" s="469"/>
      <c r="L3" s="469"/>
      <c r="M3" s="469"/>
      <c r="N3" s="469"/>
      <c r="O3" s="469"/>
      <c r="P3" s="469"/>
      <c r="Q3" s="469"/>
      <c r="R3" s="469"/>
    </row>
    <row r="4" spans="1:18">
      <c r="A4" s="115" t="s">
        <v>3</v>
      </c>
      <c r="B4" s="469"/>
      <c r="C4" s="469"/>
      <c r="D4" s="469"/>
      <c r="E4" s="469"/>
      <c r="F4" s="469"/>
      <c r="G4" s="469"/>
      <c r="H4" s="469"/>
      <c r="I4" s="469"/>
      <c r="J4" s="469"/>
      <c r="K4" s="469"/>
      <c r="L4" s="469"/>
      <c r="M4" s="469"/>
      <c r="N4" s="469"/>
      <c r="O4" s="469"/>
      <c r="P4" s="469"/>
      <c r="Q4" s="469"/>
      <c r="R4" s="469"/>
    </row>
    <row r="5" ht="33.95" customHeight="1" spans="1:18">
      <c r="A5" s="594" t="s">
        <v>4</v>
      </c>
      <c r="B5" s="469"/>
      <c r="C5" s="469"/>
      <c r="D5" s="469"/>
      <c r="E5" s="469"/>
      <c r="F5" s="469"/>
      <c r="G5" s="469"/>
      <c r="H5" s="469"/>
      <c r="I5" s="469"/>
      <c r="J5" s="469"/>
      <c r="K5" s="469"/>
      <c r="L5" s="469"/>
      <c r="M5" s="469"/>
      <c r="N5" s="469"/>
      <c r="O5" s="469"/>
      <c r="P5" s="469"/>
      <c r="Q5" s="469"/>
      <c r="R5" s="469"/>
    </row>
    <row r="6" spans="1:18">
      <c r="A6" s="504" t="s">
        <v>5</v>
      </c>
      <c r="B6" s="469"/>
      <c r="C6" s="469"/>
      <c r="D6" s="469"/>
      <c r="E6" s="469"/>
      <c r="F6" s="469"/>
      <c r="G6" s="469"/>
      <c r="H6" s="469"/>
      <c r="I6" s="469"/>
      <c r="J6" s="469"/>
      <c r="K6" s="469"/>
      <c r="L6" s="469"/>
      <c r="M6" s="469"/>
      <c r="N6" s="469"/>
      <c r="O6" s="469"/>
      <c r="P6" s="469"/>
      <c r="Q6" s="469"/>
      <c r="R6" s="469"/>
    </row>
    <row r="7" spans="1:18">
      <c r="A7" s="22" t="s">
        <v>6</v>
      </c>
      <c r="B7" s="469"/>
      <c r="C7" s="469"/>
      <c r="D7" s="469"/>
      <c r="E7" s="469"/>
      <c r="F7" s="469"/>
      <c r="G7" s="469"/>
      <c r="H7" s="469"/>
      <c r="I7" s="469"/>
      <c r="J7" s="469"/>
      <c r="K7" s="469"/>
      <c r="L7" s="469"/>
      <c r="M7" s="469"/>
      <c r="N7" s="469"/>
      <c r="O7" s="469"/>
      <c r="P7" s="469"/>
      <c r="Q7" s="469"/>
      <c r="R7" s="469"/>
    </row>
    <row r="8" ht="70" spans="1:18">
      <c r="A8" s="178" t="s">
        <v>7</v>
      </c>
      <c r="B8" s="469"/>
      <c r="C8" s="469"/>
      <c r="D8" s="469"/>
      <c r="E8" s="469"/>
      <c r="F8" s="469"/>
      <c r="G8" s="469"/>
      <c r="H8" s="469"/>
      <c r="I8" s="469"/>
      <c r="J8" s="469"/>
      <c r="K8" s="469"/>
      <c r="L8" s="469"/>
      <c r="M8" s="469"/>
      <c r="N8" s="469"/>
      <c r="O8" s="469"/>
      <c r="P8" s="469"/>
      <c r="Q8" s="469"/>
      <c r="R8" s="469"/>
    </row>
    <row r="9" spans="1:18">
      <c r="A9" s="598" t="s">
        <v>8</v>
      </c>
      <c r="B9" s="469"/>
      <c r="C9" s="469"/>
      <c r="D9" s="469"/>
      <c r="E9" s="469"/>
      <c r="F9" s="469"/>
      <c r="G9" s="469"/>
      <c r="H9" s="469"/>
      <c r="I9" s="469"/>
      <c r="J9" s="469"/>
      <c r="K9" s="469"/>
      <c r="L9" s="469"/>
      <c r="M9" s="469"/>
      <c r="N9" s="469"/>
      <c r="O9" s="469"/>
      <c r="P9" s="469"/>
      <c r="Q9" s="469"/>
      <c r="R9" s="469"/>
    </row>
    <row r="10" spans="1:18">
      <c r="A10" s="25" t="s">
        <v>9</v>
      </c>
      <c r="B10" s="22"/>
      <c r="C10" s="22"/>
      <c r="D10" s="22"/>
      <c r="E10" s="22" t="s">
        <v>10</v>
      </c>
      <c r="F10" s="22" t="s">
        <v>10</v>
      </c>
      <c r="G10" s="22" t="s">
        <v>10</v>
      </c>
      <c r="H10" s="22" t="s">
        <v>10</v>
      </c>
      <c r="I10" s="22" t="s">
        <v>10</v>
      </c>
      <c r="J10" s="22" t="s">
        <v>10</v>
      </c>
      <c r="K10" s="469" t="s">
        <v>10</v>
      </c>
      <c r="L10" s="469" t="s">
        <v>10</v>
      </c>
      <c r="M10" s="469" t="s">
        <v>10</v>
      </c>
      <c r="N10" s="469" t="s">
        <v>10</v>
      </c>
      <c r="O10" s="469" t="s">
        <v>10</v>
      </c>
      <c r="P10" s="469" t="s">
        <v>10</v>
      </c>
      <c r="Q10" s="469" t="s">
        <v>10</v>
      </c>
      <c r="R10" s="469" t="s">
        <v>10</v>
      </c>
    </row>
    <row r="11" spans="1:18">
      <c r="A11" s="504" t="s">
        <v>11</v>
      </c>
      <c r="B11" s="22"/>
      <c r="C11" s="22"/>
      <c r="D11" s="22" t="s">
        <v>10</v>
      </c>
      <c r="E11" s="22" t="s">
        <v>10</v>
      </c>
      <c r="F11" s="22" t="s">
        <v>10</v>
      </c>
      <c r="G11" s="22" t="s">
        <v>10</v>
      </c>
      <c r="H11" s="22" t="s">
        <v>10</v>
      </c>
      <c r="I11" s="22" t="s">
        <v>10</v>
      </c>
      <c r="J11" s="22" t="s">
        <v>10</v>
      </c>
      <c r="K11" s="469" t="s">
        <v>10</v>
      </c>
      <c r="L11" s="469" t="s">
        <v>10</v>
      </c>
      <c r="M11" s="469" t="s">
        <v>10</v>
      </c>
      <c r="N11" s="469" t="s">
        <v>10</v>
      </c>
      <c r="O11" s="469" t="s">
        <v>10</v>
      </c>
      <c r="P11" s="469" t="s">
        <v>10</v>
      </c>
      <c r="Q11" s="469" t="s">
        <v>10</v>
      </c>
      <c r="R11" s="469" t="s">
        <v>10</v>
      </c>
    </row>
    <row r="12" spans="1:18">
      <c r="A12" s="599" t="s">
        <v>12</v>
      </c>
      <c r="B12" s="22"/>
      <c r="C12" s="22" t="s">
        <v>10</v>
      </c>
      <c r="D12" s="22" t="s">
        <v>10</v>
      </c>
      <c r="E12" s="22" t="s">
        <v>10</v>
      </c>
      <c r="F12" s="22" t="s">
        <v>10</v>
      </c>
      <c r="G12" s="22" t="s">
        <v>10</v>
      </c>
      <c r="H12" s="22" t="s">
        <v>10</v>
      </c>
      <c r="I12" s="22" t="s">
        <v>10</v>
      </c>
      <c r="J12" s="22" t="s">
        <v>10</v>
      </c>
      <c r="K12" s="469" t="s">
        <v>10</v>
      </c>
      <c r="L12" s="469" t="s">
        <v>10</v>
      </c>
      <c r="M12" s="469" t="s">
        <v>10</v>
      </c>
      <c r="N12" s="469" t="s">
        <v>10</v>
      </c>
      <c r="O12" s="469" t="s">
        <v>10</v>
      </c>
      <c r="P12" s="469" t="s">
        <v>10</v>
      </c>
      <c r="Q12" s="469" t="s">
        <v>10</v>
      </c>
      <c r="R12" s="469" t="s">
        <v>10</v>
      </c>
    </row>
    <row r="13" spans="1:18">
      <c r="A13" s="25" t="s">
        <v>13</v>
      </c>
      <c r="B13" s="22"/>
      <c r="C13" s="22" t="s">
        <v>10</v>
      </c>
      <c r="D13" s="22" t="s">
        <v>10</v>
      </c>
      <c r="E13" s="22" t="s">
        <v>10</v>
      </c>
      <c r="F13" s="22" t="s">
        <v>10</v>
      </c>
      <c r="G13" s="22" t="s">
        <v>10</v>
      </c>
      <c r="H13" s="22" t="s">
        <v>10</v>
      </c>
      <c r="I13" s="22" t="s">
        <v>10</v>
      </c>
      <c r="J13" s="22" t="s">
        <v>10</v>
      </c>
      <c r="K13" s="469" t="s">
        <v>10</v>
      </c>
      <c r="L13" s="469" t="s">
        <v>10</v>
      </c>
      <c r="M13" s="469" t="s">
        <v>10</v>
      </c>
      <c r="N13" s="469" t="s">
        <v>10</v>
      </c>
      <c r="O13" s="469" t="s">
        <v>10</v>
      </c>
      <c r="P13" s="469" t="s">
        <v>10</v>
      </c>
      <c r="Q13" s="469" t="s">
        <v>10</v>
      </c>
      <c r="R13" s="469" t="s">
        <v>10</v>
      </c>
    </row>
    <row r="14" ht="33.95" customHeight="1" spans="1:18">
      <c r="A14" s="15" t="s">
        <v>14</v>
      </c>
      <c r="B14" s="469"/>
      <c r="C14" s="469"/>
      <c r="D14" s="469"/>
      <c r="E14" s="469"/>
      <c r="F14" s="469"/>
      <c r="G14" s="469"/>
      <c r="H14" s="469"/>
      <c r="I14" s="469"/>
      <c r="J14" s="469"/>
      <c r="K14" s="469"/>
      <c r="L14" s="469"/>
      <c r="M14" s="469"/>
      <c r="N14" s="469"/>
      <c r="O14" s="469"/>
      <c r="P14" s="469"/>
      <c r="Q14" s="469"/>
      <c r="R14" s="469"/>
    </row>
    <row r="15" ht="42" spans="1:18">
      <c r="A15" s="21" t="s">
        <v>15</v>
      </c>
      <c r="B15" s="469"/>
      <c r="C15" s="469"/>
      <c r="D15" s="469"/>
      <c r="E15" s="469"/>
      <c r="F15" s="469"/>
      <c r="G15" s="469"/>
      <c r="H15" s="469"/>
      <c r="I15" s="469"/>
      <c r="J15" s="469"/>
      <c r="K15" s="469"/>
      <c r="L15" s="469"/>
      <c r="M15" s="469"/>
      <c r="N15" s="469"/>
      <c r="O15" s="469"/>
      <c r="P15" s="469"/>
      <c r="Q15" s="469"/>
      <c r="R15" s="469"/>
    </row>
    <row r="16" ht="33.95" customHeight="1" spans="1:18">
      <c r="A16" s="15" t="s">
        <v>16</v>
      </c>
      <c r="B16" s="469"/>
      <c r="C16" s="469"/>
      <c r="D16" s="469"/>
      <c r="E16" s="469"/>
      <c r="F16" s="469"/>
      <c r="G16" s="469"/>
      <c r="H16" s="469"/>
      <c r="I16" s="469"/>
      <c r="J16" s="469"/>
      <c r="K16" s="469"/>
      <c r="L16" s="469"/>
      <c r="M16" s="469"/>
      <c r="N16" s="469"/>
      <c r="O16" s="469"/>
      <c r="P16" s="469"/>
      <c r="Q16" s="469"/>
      <c r="R16" s="469"/>
    </row>
    <row r="17" ht="42" spans="1:18">
      <c r="A17" s="21" t="s">
        <v>17</v>
      </c>
      <c r="B17" s="469"/>
      <c r="C17" s="469"/>
      <c r="D17" s="469"/>
      <c r="E17" s="469"/>
      <c r="F17" s="469"/>
      <c r="G17" s="469"/>
      <c r="H17" s="469"/>
      <c r="I17" s="469"/>
      <c r="J17" s="469"/>
      <c r="K17" s="469"/>
      <c r="L17" s="469"/>
      <c r="M17" s="469"/>
      <c r="N17" s="469"/>
      <c r="O17" s="469"/>
      <c r="P17" s="469"/>
      <c r="Q17" s="469"/>
      <c r="R17" s="469"/>
    </row>
    <row r="18" ht="30.75" customHeight="1" spans="1:18">
      <c r="A18" s="15" t="s">
        <v>18</v>
      </c>
      <c r="B18" s="469"/>
      <c r="C18" s="469"/>
      <c r="D18" s="469"/>
      <c r="E18" s="469"/>
      <c r="F18" s="469"/>
      <c r="G18" s="469"/>
      <c r="H18" s="469"/>
      <c r="I18" s="469"/>
      <c r="J18" s="469"/>
      <c r="K18" s="469"/>
      <c r="L18" s="469"/>
      <c r="M18" s="469"/>
      <c r="N18" s="469"/>
      <c r="O18" s="469"/>
      <c r="P18" s="469"/>
      <c r="Q18" s="469"/>
      <c r="R18" s="469"/>
    </row>
    <row r="19" ht="252.75" customHeight="1" spans="1:18">
      <c r="A19" s="21" t="s">
        <v>19</v>
      </c>
      <c r="B19" s="469"/>
      <c r="C19" s="469"/>
      <c r="D19" s="469"/>
      <c r="E19" s="469"/>
      <c r="F19" s="469"/>
      <c r="G19" s="469"/>
      <c r="H19" s="469"/>
      <c r="I19" s="469"/>
      <c r="J19" s="469"/>
      <c r="K19" s="469"/>
      <c r="L19" s="469"/>
      <c r="M19" s="469"/>
      <c r="N19" s="469"/>
      <c r="O19" s="469"/>
      <c r="P19" s="469"/>
      <c r="Q19" s="469"/>
      <c r="R19" s="469"/>
    </row>
    <row r="20" spans="1:18">
      <c r="A20" s="101" t="s">
        <v>20</v>
      </c>
      <c r="B20" s="469"/>
      <c r="C20" s="469"/>
      <c r="D20" s="469"/>
      <c r="E20" s="469"/>
      <c r="F20" s="469"/>
      <c r="G20" s="469"/>
      <c r="H20" s="469"/>
      <c r="I20" s="469"/>
      <c r="J20" s="469"/>
      <c r="K20" s="469"/>
      <c r="L20" s="469"/>
      <c r="M20" s="469"/>
      <c r="N20" s="469"/>
      <c r="O20" s="469"/>
      <c r="P20" s="469"/>
      <c r="Q20" s="469"/>
      <c r="R20" s="469"/>
    </row>
    <row r="21" s="593" customFormat="1" ht="33.95" customHeight="1" spans="1:18">
      <c r="A21" s="15" t="s">
        <v>21</v>
      </c>
      <c r="B21" s="469"/>
      <c r="C21" s="469"/>
      <c r="D21" s="469"/>
      <c r="E21" s="469"/>
      <c r="F21" s="469"/>
      <c r="G21" s="469"/>
      <c r="H21" s="469"/>
      <c r="I21" s="469"/>
      <c r="J21" s="469"/>
      <c r="K21" s="469"/>
      <c r="L21" s="469"/>
      <c r="M21" s="469"/>
      <c r="N21" s="469"/>
      <c r="O21" s="469"/>
      <c r="P21" s="469"/>
      <c r="Q21" s="469"/>
      <c r="R21" s="469"/>
    </row>
    <row r="22" s="593" customFormat="1" ht="46.5" customHeight="1" spans="1:18">
      <c r="A22" s="21" t="s">
        <v>22</v>
      </c>
      <c r="B22" s="469"/>
      <c r="C22" s="469"/>
      <c r="D22" s="469"/>
      <c r="E22" s="469"/>
      <c r="F22" s="469"/>
      <c r="G22" s="469"/>
      <c r="H22" s="469"/>
      <c r="I22" s="469"/>
      <c r="J22" s="469"/>
      <c r="K22" s="469"/>
      <c r="L22" s="469"/>
      <c r="M22" s="469"/>
      <c r="N22" s="469"/>
      <c r="O22" s="469"/>
      <c r="P22" s="469"/>
      <c r="Q22" s="469"/>
      <c r="R22" s="469"/>
    </row>
    <row r="23" ht="15" customHeight="1" spans="1:18">
      <c r="A23" s="21" t="s">
        <v>23</v>
      </c>
      <c r="B23" s="469"/>
      <c r="C23" s="469"/>
      <c r="D23" s="469"/>
      <c r="E23" s="469"/>
      <c r="F23" s="469"/>
      <c r="G23" s="469"/>
      <c r="H23" s="469"/>
      <c r="I23" s="469"/>
      <c r="J23" s="469"/>
      <c r="K23" s="469"/>
      <c r="L23" s="469"/>
      <c r="M23" s="469"/>
      <c r="N23" s="469"/>
      <c r="O23" s="469"/>
      <c r="P23" s="469"/>
      <c r="Q23" s="469"/>
      <c r="R23" s="469"/>
    </row>
    <row r="24" spans="1:18">
      <c r="A24" s="19" t="s">
        <v>24</v>
      </c>
      <c r="B24" s="469"/>
      <c r="C24" s="469"/>
      <c r="D24" s="469"/>
      <c r="E24" s="469"/>
      <c r="F24" s="469"/>
      <c r="G24" s="469"/>
      <c r="H24" s="469"/>
      <c r="I24" s="469"/>
      <c r="J24" s="469"/>
      <c r="K24" s="469"/>
      <c r="L24" s="469"/>
      <c r="M24" s="469"/>
      <c r="N24" s="469"/>
      <c r="O24" s="469"/>
      <c r="P24" s="469"/>
      <c r="Q24" s="469"/>
      <c r="R24" s="469"/>
    </row>
    <row r="25" ht="28" spans="1:18">
      <c r="A25" s="21" t="s">
        <v>25</v>
      </c>
      <c r="B25" s="469"/>
      <c r="C25" s="469"/>
      <c r="D25" s="469"/>
      <c r="E25" s="469"/>
      <c r="F25" s="469"/>
      <c r="G25" s="469"/>
      <c r="H25" s="469"/>
      <c r="I25" s="469"/>
      <c r="J25" s="469"/>
      <c r="K25" s="469"/>
      <c r="L25" s="469"/>
      <c r="M25" s="469"/>
      <c r="N25" s="469"/>
      <c r="O25" s="469"/>
      <c r="P25" s="469"/>
      <c r="Q25" s="469"/>
      <c r="R25" s="469"/>
    </row>
    <row r="26" s="22" customFormat="1" ht="15" customHeight="1" spans="1:10">
      <c r="A26" s="25" t="s">
        <v>26</v>
      </c>
      <c r="B26" s="596"/>
      <c r="C26" s="596"/>
      <c r="D26" s="596"/>
      <c r="E26" s="596"/>
      <c r="F26" s="596"/>
      <c r="G26" s="596"/>
      <c r="H26" s="596"/>
      <c r="I26" s="596"/>
      <c r="J26" s="596"/>
    </row>
    <row r="27" ht="15.6" spans="1:18">
      <c r="A27" s="15"/>
      <c r="B27" s="469"/>
      <c r="C27" s="469"/>
      <c r="D27" s="469"/>
      <c r="E27" s="469"/>
      <c r="F27" s="469"/>
      <c r="G27" s="469"/>
      <c r="H27" s="469"/>
      <c r="I27" s="469"/>
      <c r="J27" s="469"/>
      <c r="K27" s="469"/>
      <c r="L27" s="469"/>
      <c r="M27" s="469"/>
      <c r="N27" s="469"/>
      <c r="O27" s="469"/>
      <c r="P27" s="469"/>
      <c r="Q27" s="469"/>
      <c r="R27" s="469"/>
    </row>
    <row r="28" ht="30" customHeight="1" spans="1:18">
      <c r="A28" s="21"/>
      <c r="B28" s="469"/>
      <c r="C28" s="469"/>
      <c r="D28" s="469"/>
      <c r="E28" s="469"/>
      <c r="F28" s="469"/>
      <c r="G28" s="469"/>
      <c r="H28" s="469"/>
      <c r="I28" s="469"/>
      <c r="J28" s="469"/>
      <c r="K28" s="469"/>
      <c r="L28" s="469"/>
      <c r="M28" s="469"/>
      <c r="N28" s="469"/>
      <c r="O28" s="469"/>
      <c r="P28" s="469"/>
      <c r="Q28" s="469"/>
      <c r="R28" s="469"/>
    </row>
    <row r="29" spans="1:18">
      <c r="A29" s="597"/>
      <c r="B29" s="469"/>
      <c r="C29" s="469"/>
      <c r="D29" s="469"/>
      <c r="E29" s="469"/>
      <c r="F29" s="469"/>
      <c r="G29" s="469"/>
      <c r="H29" s="469"/>
      <c r="I29" s="469"/>
      <c r="J29" s="469"/>
      <c r="K29" s="469"/>
      <c r="L29" s="469"/>
      <c r="M29" s="469"/>
      <c r="N29" s="469"/>
      <c r="O29" s="469"/>
      <c r="P29" s="469"/>
      <c r="Q29" s="469"/>
      <c r="R29" s="469"/>
    </row>
    <row r="30" ht="30" customHeight="1" spans="1:18">
      <c r="A30" s="15"/>
      <c r="B30" s="469"/>
      <c r="C30" s="469"/>
      <c r="D30" s="469"/>
      <c r="E30" s="469"/>
      <c r="F30" s="469"/>
      <c r="G30" s="469"/>
      <c r="H30" s="469"/>
      <c r="I30" s="469"/>
      <c r="J30" s="469"/>
      <c r="K30" s="469"/>
      <c r="L30" s="469"/>
      <c r="M30" s="469"/>
      <c r="N30" s="469"/>
      <c r="O30" s="469"/>
      <c r="P30" s="469"/>
      <c r="Q30" s="469"/>
      <c r="R30" s="469"/>
    </row>
    <row r="31" spans="1:18">
      <c r="A31" s="469"/>
      <c r="B31" s="469"/>
      <c r="C31" s="469"/>
      <c r="D31" s="469"/>
      <c r="E31" s="469"/>
      <c r="F31" s="469"/>
      <c r="G31" s="469"/>
      <c r="H31" s="469"/>
      <c r="I31" s="469"/>
      <c r="J31" s="469"/>
      <c r="K31" s="469"/>
      <c r="L31" s="469"/>
      <c r="M31" s="469"/>
      <c r="N31" s="469"/>
      <c r="O31" s="469"/>
      <c r="P31" s="469"/>
      <c r="Q31" s="469"/>
      <c r="R31" s="469"/>
    </row>
    <row r="32" spans="1:18">
      <c r="A32" s="501"/>
      <c r="B32" s="469"/>
      <c r="C32" s="469"/>
      <c r="D32" s="469"/>
      <c r="E32" s="469"/>
      <c r="F32" s="469"/>
      <c r="G32" s="469"/>
      <c r="H32" s="469"/>
      <c r="I32" s="469"/>
      <c r="J32" s="469"/>
      <c r="K32" s="469"/>
      <c r="L32" s="469"/>
      <c r="M32" s="469"/>
      <c r="N32" s="469"/>
      <c r="O32" s="469"/>
      <c r="P32" s="469"/>
      <c r="Q32" s="469"/>
      <c r="R32" s="469"/>
    </row>
    <row r="33" ht="30" customHeight="1" spans="1:18">
      <c r="A33" s="15"/>
      <c r="B33" s="469"/>
      <c r="C33" s="469"/>
      <c r="D33" s="469"/>
      <c r="E33" s="469"/>
      <c r="F33" s="469"/>
      <c r="G33" s="469"/>
      <c r="H33" s="469"/>
      <c r="I33" s="469"/>
      <c r="J33" s="469"/>
      <c r="K33" s="469"/>
      <c r="L33" s="469"/>
      <c r="M33" s="469"/>
      <c r="N33" s="469"/>
      <c r="O33" s="469"/>
      <c r="P33" s="469"/>
      <c r="Q33" s="469"/>
      <c r="R33" s="469"/>
    </row>
    <row r="34" spans="1:18">
      <c r="A34" s="597"/>
      <c r="B34" s="469"/>
      <c r="C34" s="469"/>
      <c r="D34" s="469"/>
      <c r="E34" s="469"/>
      <c r="F34" s="469"/>
      <c r="G34" s="469"/>
      <c r="H34" s="469"/>
      <c r="I34" s="469"/>
      <c r="J34" s="469"/>
      <c r="K34" s="469"/>
      <c r="L34" s="469"/>
      <c r="M34" s="469"/>
      <c r="N34" s="469"/>
      <c r="O34" s="469"/>
      <c r="P34" s="469"/>
      <c r="Q34" s="469"/>
      <c r="R34" s="469"/>
    </row>
    <row r="35" spans="1:18">
      <c r="A35" s="469"/>
      <c r="B35" s="469"/>
      <c r="C35" s="469"/>
      <c r="D35" s="469"/>
      <c r="E35" s="469"/>
      <c r="F35" s="469"/>
      <c r="G35" s="469"/>
      <c r="H35" s="469"/>
      <c r="I35" s="469"/>
      <c r="J35" s="469"/>
      <c r="K35" s="469"/>
      <c r="L35" s="469"/>
      <c r="M35" s="469"/>
      <c r="N35" s="469"/>
      <c r="O35" s="469"/>
      <c r="P35" s="469"/>
      <c r="Q35" s="469"/>
      <c r="R35" s="469"/>
    </row>
    <row r="36" ht="30" customHeight="1" spans="1:18">
      <c r="A36" s="469"/>
      <c r="B36" s="469"/>
      <c r="C36" s="469"/>
      <c r="D36" s="469"/>
      <c r="E36" s="469"/>
      <c r="F36" s="469"/>
      <c r="G36" s="469"/>
      <c r="H36" s="469"/>
      <c r="I36" s="469"/>
      <c r="J36" s="469"/>
      <c r="K36" s="469"/>
      <c r="L36" s="469"/>
      <c r="M36" s="469"/>
      <c r="N36" s="469"/>
      <c r="O36" s="469"/>
      <c r="P36" s="469"/>
      <c r="Q36" s="469"/>
      <c r="R36" s="469"/>
    </row>
  </sheetData>
  <hyperlinks>
    <hyperlink ref="A10" r:id="rId1" display="Qualityoflife@ons.gov.uk"/>
    <hyperlink ref="A13" r:id="rId2" display="Media.Relations@ons.gov.uk"/>
    <hyperlink ref="A20" r:id="rId3" display="Using symbols and shorthand in tables"/>
    <hyperlink ref="A24" r:id="rId4" display="National Archives Open Government Licence"/>
    <hyperlink ref="A26" r:id="rId5" display="psi@nationalarchives.gsi.gov.uk"/>
    <hyperlink ref="A4" r:id="rId6" display="UK Measures of National Well-being dashboard"/>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167"/>
  <sheetViews>
    <sheetView workbookViewId="0">
      <selection activeCell="A1" sqref="A1"/>
    </sheetView>
  </sheetViews>
  <sheetFormatPr defaultColWidth="7.88970588235294" defaultRowHeight="14"/>
  <cols>
    <col min="1" max="1" width="70.8897058823529" style="153" customWidth="1"/>
    <col min="2" max="5" width="12.8897058823529" style="154" customWidth="1"/>
    <col min="6" max="15" width="10.1102941176471" style="154" customWidth="1"/>
    <col min="16" max="16384" width="7.88970588235294" style="4"/>
  </cols>
  <sheetData>
    <row r="1" s="1" customFormat="1" ht="17.6" spans="1:15">
      <c r="A1" s="478" t="s">
        <v>661</v>
      </c>
      <c r="B1" s="12"/>
      <c r="C1" s="13"/>
      <c r="D1" s="14"/>
      <c r="E1" s="98"/>
      <c r="F1" s="14"/>
      <c r="G1" s="14"/>
      <c r="H1" s="98"/>
      <c r="I1" s="98"/>
      <c r="J1" s="98"/>
      <c r="K1" s="98"/>
      <c r="L1" s="98"/>
      <c r="M1" s="98"/>
      <c r="N1" s="98"/>
      <c r="O1" s="98"/>
    </row>
    <row r="2" s="2" customFormat="1" ht="15.6" spans="1:15">
      <c r="A2" s="15" t="s">
        <v>555</v>
      </c>
      <c r="B2" s="16"/>
      <c r="C2" s="17"/>
      <c r="D2" s="16"/>
      <c r="E2" s="16"/>
      <c r="F2" s="16"/>
      <c r="G2" s="16"/>
      <c r="H2" s="16"/>
      <c r="I2" s="16"/>
      <c r="J2" s="16"/>
      <c r="K2" s="16"/>
      <c r="L2" s="16"/>
      <c r="M2" s="16"/>
      <c r="N2" s="16"/>
      <c r="O2" s="16"/>
    </row>
    <row r="3" s="3" customFormat="1" ht="15.6" spans="1:15">
      <c r="A3" s="18" t="s">
        <v>556</v>
      </c>
      <c r="B3" s="154"/>
      <c r="C3" s="153"/>
      <c r="D3" s="154"/>
      <c r="E3" s="154"/>
      <c r="F3" s="154"/>
      <c r="G3" s="154"/>
      <c r="H3" s="154"/>
      <c r="I3" s="154"/>
      <c r="J3" s="154"/>
      <c r="K3" s="154"/>
      <c r="L3" s="154"/>
      <c r="M3" s="154"/>
      <c r="N3" s="154"/>
      <c r="O3" s="154"/>
    </row>
    <row r="4" spans="1:15">
      <c r="A4" s="19" t="s">
        <v>557</v>
      </c>
      <c r="B4" s="23"/>
      <c r="C4" s="23"/>
      <c r="D4" s="23"/>
      <c r="E4" s="23"/>
      <c r="F4" s="23"/>
      <c r="G4" s="23"/>
      <c r="H4" s="23"/>
      <c r="I4" s="23"/>
      <c r="J4" s="23"/>
      <c r="K4" s="23"/>
      <c r="L4" s="23"/>
      <c r="M4" s="23"/>
      <c r="N4" s="23"/>
      <c r="O4" s="23"/>
    </row>
    <row r="5" ht="28" spans="1:65">
      <c r="A5" s="21" t="s">
        <v>662</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162"/>
      <c r="BH5" s="162"/>
      <c r="BI5" s="162"/>
      <c r="BJ5" s="162"/>
      <c r="BK5" s="162"/>
      <c r="BL5" s="162"/>
      <c r="BM5" s="162"/>
    </row>
    <row r="6" ht="42" spans="1:15">
      <c r="A6" s="21" t="s">
        <v>663</v>
      </c>
      <c r="B6" s="23"/>
      <c r="C6" s="23"/>
      <c r="D6" s="23"/>
      <c r="E6" s="23"/>
      <c r="F6" s="23"/>
      <c r="G6" s="23"/>
      <c r="H6" s="23"/>
      <c r="I6" s="23"/>
      <c r="J6" s="23"/>
      <c r="K6" s="23"/>
      <c r="L6" s="23"/>
      <c r="M6" s="23"/>
      <c r="N6" s="23"/>
      <c r="O6" s="23"/>
    </row>
    <row r="7" ht="46.5" customHeight="1" spans="1:15">
      <c r="A7" s="21" t="s">
        <v>664</v>
      </c>
      <c r="B7" s="23"/>
      <c r="C7" s="23"/>
      <c r="D7" s="23"/>
      <c r="E7" s="23"/>
      <c r="F7" s="23"/>
      <c r="G7" s="23"/>
      <c r="H7" s="23"/>
      <c r="I7" s="23"/>
      <c r="J7" s="23"/>
      <c r="K7" s="23"/>
      <c r="L7" s="23"/>
      <c r="M7" s="23"/>
      <c r="N7" s="23"/>
      <c r="O7" s="23"/>
    </row>
    <row r="8" spans="1:15">
      <c r="A8" s="115" t="s">
        <v>561</v>
      </c>
      <c r="B8" s="23"/>
      <c r="C8" s="23"/>
      <c r="D8" s="23"/>
      <c r="E8" s="23"/>
      <c r="F8" s="23"/>
      <c r="G8" s="23"/>
      <c r="H8" s="23"/>
      <c r="I8" s="23"/>
      <c r="J8" s="23"/>
      <c r="K8" s="23"/>
      <c r="L8" s="23"/>
      <c r="M8" s="23"/>
      <c r="N8" s="23"/>
      <c r="O8" s="23"/>
    </row>
    <row r="9" s="121" customFormat="1" ht="28" spans="1:1">
      <c r="A9" s="19" t="s">
        <v>321</v>
      </c>
    </row>
    <row r="10" ht="42" spans="1:15">
      <c r="A10" s="21" t="s">
        <v>655</v>
      </c>
      <c r="B10" s="23"/>
      <c r="C10" s="23"/>
      <c r="D10" s="23"/>
      <c r="E10" s="23"/>
      <c r="F10" s="23"/>
      <c r="G10" s="23"/>
      <c r="H10" s="23"/>
      <c r="I10" s="23"/>
      <c r="J10" s="23"/>
      <c r="K10" s="23"/>
      <c r="L10" s="23"/>
      <c r="M10" s="23"/>
      <c r="N10" s="23"/>
      <c r="O10" s="23"/>
    </row>
    <row r="11" spans="1:15">
      <c r="A11" s="19" t="s">
        <v>219</v>
      </c>
      <c r="B11" s="23"/>
      <c r="C11" s="23"/>
      <c r="D11" s="23"/>
      <c r="E11" s="23"/>
      <c r="F11" s="23"/>
      <c r="G11" s="23"/>
      <c r="H11" s="23"/>
      <c r="I11" s="23"/>
      <c r="J11" s="23"/>
      <c r="K11" s="23"/>
      <c r="L11" s="23"/>
      <c r="M11" s="23"/>
      <c r="N11" s="23"/>
      <c r="O11" s="23"/>
    </row>
    <row r="12" ht="30" customHeight="1" spans="1:15">
      <c r="A12" s="15" t="s">
        <v>563</v>
      </c>
      <c r="B12" s="23"/>
      <c r="C12" s="23"/>
      <c r="D12" s="23"/>
      <c r="E12" s="23"/>
      <c r="F12" s="23"/>
      <c r="G12" s="23"/>
      <c r="H12" s="23"/>
      <c r="I12" s="23"/>
      <c r="J12" s="23"/>
      <c r="K12" s="23"/>
      <c r="L12" s="23"/>
      <c r="M12" s="23"/>
      <c r="N12" s="23"/>
      <c r="O12" s="23"/>
    </row>
    <row r="13" spans="1:15">
      <c r="A13" s="22" t="s">
        <v>564</v>
      </c>
      <c r="B13" s="23"/>
      <c r="C13" s="23"/>
      <c r="D13" s="23"/>
      <c r="E13" s="23"/>
      <c r="F13" s="23"/>
      <c r="G13" s="23"/>
      <c r="H13" s="23"/>
      <c r="I13" s="23"/>
      <c r="J13" s="23"/>
      <c r="K13" s="23"/>
      <c r="L13" s="23"/>
      <c r="M13" s="23"/>
      <c r="N13" s="23"/>
      <c r="O13" s="23"/>
    </row>
    <row r="14" spans="1:15">
      <c r="A14" s="22" t="s">
        <v>565</v>
      </c>
      <c r="B14" s="23"/>
      <c r="C14" s="23"/>
      <c r="D14" s="23"/>
      <c r="E14" s="23"/>
      <c r="F14" s="23"/>
      <c r="G14" s="23"/>
      <c r="H14" s="23"/>
      <c r="I14" s="23"/>
      <c r="J14" s="23"/>
      <c r="K14" s="23"/>
      <c r="L14" s="23"/>
      <c r="M14" s="23"/>
      <c r="N14" s="23"/>
      <c r="O14" s="23"/>
    </row>
    <row r="15" spans="1:15">
      <c r="A15" s="25" t="s">
        <v>566</v>
      </c>
      <c r="B15" s="23"/>
      <c r="C15" s="23"/>
      <c r="D15" s="23"/>
      <c r="E15" s="23"/>
      <c r="F15" s="23"/>
      <c r="G15" s="23"/>
      <c r="H15" s="23"/>
      <c r="I15" s="23"/>
      <c r="J15" s="23"/>
      <c r="K15" s="23"/>
      <c r="L15" s="23"/>
      <c r="M15" s="23"/>
      <c r="N15" s="23"/>
      <c r="O15" s="23"/>
    </row>
    <row r="16" s="152" customFormat="1" ht="30" customHeight="1" spans="1:5">
      <c r="A16" s="26" t="s">
        <v>665</v>
      </c>
      <c r="B16" s="27"/>
      <c r="C16" s="27"/>
      <c r="D16" s="27"/>
      <c r="E16" s="27"/>
    </row>
    <row r="17" s="152" customFormat="1" ht="28.75" spans="1:5">
      <c r="A17" s="483" t="s">
        <v>55</v>
      </c>
      <c r="B17" s="29" t="s">
        <v>568</v>
      </c>
      <c r="C17" s="29" t="s">
        <v>569</v>
      </c>
      <c r="D17" s="29" t="s">
        <v>570</v>
      </c>
      <c r="E17" s="29" t="s">
        <v>571</v>
      </c>
    </row>
    <row r="18" spans="1:15">
      <c r="A18" s="31" t="s">
        <v>572</v>
      </c>
      <c r="B18" s="310">
        <v>11.2</v>
      </c>
      <c r="C18" s="310">
        <v>10.7</v>
      </c>
      <c r="D18" s="310">
        <v>11.6</v>
      </c>
      <c r="E18" s="313">
        <v>36390</v>
      </c>
      <c r="F18" s="4"/>
      <c r="G18" s="59"/>
      <c r="H18" s="138"/>
      <c r="I18" s="346"/>
      <c r="J18" s="346"/>
      <c r="K18" s="59"/>
      <c r="L18" s="59"/>
      <c r="M18" s="4"/>
      <c r="N18" s="4"/>
      <c r="O18" s="4"/>
    </row>
    <row r="19" spans="1:15">
      <c r="A19" s="31" t="s">
        <v>573</v>
      </c>
      <c r="B19" s="310">
        <v>10.8</v>
      </c>
      <c r="C19" s="310">
        <v>10.4</v>
      </c>
      <c r="D19" s="310">
        <v>11.2</v>
      </c>
      <c r="E19" s="313">
        <v>41030</v>
      </c>
      <c r="F19" s="4"/>
      <c r="G19" s="59"/>
      <c r="H19" s="138"/>
      <c r="I19" s="346"/>
      <c r="J19" s="59"/>
      <c r="K19" s="59"/>
      <c r="L19" s="59"/>
      <c r="M19" s="4"/>
      <c r="N19" s="4"/>
      <c r="O19" s="4"/>
    </row>
    <row r="20" spans="1:15">
      <c r="A20" s="31" t="s">
        <v>574</v>
      </c>
      <c r="B20" s="310">
        <v>10.7</v>
      </c>
      <c r="C20" s="310">
        <v>10.3</v>
      </c>
      <c r="D20" s="310">
        <v>11.2</v>
      </c>
      <c r="E20" s="313">
        <v>37830</v>
      </c>
      <c r="F20" s="4"/>
      <c r="G20" s="59"/>
      <c r="H20" s="138"/>
      <c r="I20" s="346"/>
      <c r="J20" s="59"/>
      <c r="K20" s="59"/>
      <c r="L20" s="59"/>
      <c r="M20" s="4"/>
      <c r="N20" s="4"/>
      <c r="O20" s="4"/>
    </row>
    <row r="21" spans="1:15">
      <c r="A21" s="31" t="s">
        <v>575</v>
      </c>
      <c r="B21" s="310">
        <v>10.9</v>
      </c>
      <c r="C21" s="310">
        <v>10.5</v>
      </c>
      <c r="D21" s="310">
        <v>11.3</v>
      </c>
      <c r="E21" s="313">
        <v>42780</v>
      </c>
      <c r="F21" s="4"/>
      <c r="G21" s="59"/>
      <c r="H21" s="138"/>
      <c r="I21" s="346"/>
      <c r="J21" s="59"/>
      <c r="K21" s="59"/>
      <c r="L21" s="59"/>
      <c r="M21" s="4"/>
      <c r="N21" s="4"/>
      <c r="O21" s="4"/>
    </row>
    <row r="22" spans="1:15">
      <c r="A22" s="31" t="s">
        <v>576</v>
      </c>
      <c r="B22" s="310">
        <v>10.7</v>
      </c>
      <c r="C22" s="310">
        <v>10.2</v>
      </c>
      <c r="D22" s="310">
        <v>11.1</v>
      </c>
      <c r="E22" s="313">
        <v>42260</v>
      </c>
      <c r="F22" s="4"/>
      <c r="G22" s="59"/>
      <c r="H22" s="138"/>
      <c r="I22" s="346"/>
      <c r="J22" s="59"/>
      <c r="K22" s="59"/>
      <c r="L22" s="59"/>
      <c r="M22" s="4"/>
      <c r="N22" s="4"/>
      <c r="O22" s="4"/>
    </row>
    <row r="23" spans="1:15">
      <c r="A23" s="31" t="s">
        <v>577</v>
      </c>
      <c r="B23" s="310">
        <v>10</v>
      </c>
      <c r="C23" s="310">
        <v>9.6</v>
      </c>
      <c r="D23" s="310">
        <v>10.4</v>
      </c>
      <c r="E23" s="313">
        <v>41440</v>
      </c>
      <c r="F23" s="4"/>
      <c r="G23" s="59"/>
      <c r="H23" s="138"/>
      <c r="I23" s="346"/>
      <c r="J23" s="59"/>
      <c r="K23" s="59"/>
      <c r="L23" s="59"/>
      <c r="M23" s="4"/>
      <c r="N23" s="4"/>
      <c r="O23" s="4"/>
    </row>
    <row r="24" spans="1:15">
      <c r="A24" s="31" t="s">
        <v>578</v>
      </c>
      <c r="B24" s="310">
        <v>10.4</v>
      </c>
      <c r="C24" s="310">
        <v>10</v>
      </c>
      <c r="D24" s="310">
        <v>10.9</v>
      </c>
      <c r="E24" s="313">
        <v>39940</v>
      </c>
      <c r="F24" s="4"/>
      <c r="G24" s="59"/>
      <c r="H24" s="138"/>
      <c r="I24" s="346"/>
      <c r="J24" s="59"/>
      <c r="K24" s="59"/>
      <c r="L24" s="59"/>
      <c r="M24" s="4"/>
      <c r="N24" s="4"/>
      <c r="O24" s="4"/>
    </row>
    <row r="25" spans="1:15">
      <c r="A25" s="31" t="s">
        <v>579</v>
      </c>
      <c r="B25" s="310">
        <v>10.4</v>
      </c>
      <c r="C25" s="310">
        <v>10</v>
      </c>
      <c r="D25" s="310">
        <v>10.8</v>
      </c>
      <c r="E25" s="313">
        <v>41960</v>
      </c>
      <c r="F25" s="4"/>
      <c r="G25" s="59"/>
      <c r="H25" s="138"/>
      <c r="I25" s="346"/>
      <c r="J25" s="59"/>
      <c r="K25" s="59"/>
      <c r="L25" s="59"/>
      <c r="M25" s="4"/>
      <c r="N25" s="4"/>
      <c r="O25" s="4"/>
    </row>
    <row r="26" spans="1:15">
      <c r="A26" s="44" t="s">
        <v>580</v>
      </c>
      <c r="B26" s="310">
        <v>9.7</v>
      </c>
      <c r="C26" s="310">
        <v>9.3</v>
      </c>
      <c r="D26" s="310">
        <v>10.1</v>
      </c>
      <c r="E26" s="313">
        <v>40330</v>
      </c>
      <c r="F26" s="4"/>
      <c r="G26" s="59"/>
      <c r="H26" s="138"/>
      <c r="I26" s="346"/>
      <c r="J26" s="59"/>
      <c r="K26" s="59"/>
      <c r="L26" s="59"/>
      <c r="M26" s="4"/>
      <c r="N26" s="4"/>
      <c r="O26" s="4"/>
    </row>
    <row r="27" spans="1:15">
      <c r="A27" s="44" t="s">
        <v>581</v>
      </c>
      <c r="B27" s="310">
        <v>9.4</v>
      </c>
      <c r="C27" s="310">
        <v>9</v>
      </c>
      <c r="D27" s="310">
        <v>9.8</v>
      </c>
      <c r="E27" s="313">
        <v>42230</v>
      </c>
      <c r="F27" s="4"/>
      <c r="G27" s="59"/>
      <c r="H27" s="138"/>
      <c r="I27" s="346"/>
      <c r="J27" s="59"/>
      <c r="K27" s="59"/>
      <c r="L27" s="59"/>
      <c r="M27" s="4"/>
      <c r="N27" s="4"/>
      <c r="O27" s="4"/>
    </row>
    <row r="28" spans="1:15">
      <c r="A28" s="44" t="s">
        <v>582</v>
      </c>
      <c r="B28" s="310">
        <v>10.1</v>
      </c>
      <c r="C28" s="310">
        <v>9.7</v>
      </c>
      <c r="D28" s="310">
        <v>10.5</v>
      </c>
      <c r="E28" s="313">
        <v>41610</v>
      </c>
      <c r="F28" s="4"/>
      <c r="G28" s="59"/>
      <c r="H28" s="138"/>
      <c r="I28" s="346"/>
      <c r="J28" s="59"/>
      <c r="K28" s="59"/>
      <c r="L28" s="59"/>
      <c r="M28" s="4"/>
      <c r="N28" s="4"/>
      <c r="O28" s="4"/>
    </row>
    <row r="29" spans="1:15">
      <c r="A29" s="44" t="s">
        <v>583</v>
      </c>
      <c r="B29" s="310">
        <v>9.7</v>
      </c>
      <c r="C29" s="310">
        <v>9.3</v>
      </c>
      <c r="D29" s="310">
        <v>10.1</v>
      </c>
      <c r="E29" s="313">
        <v>42010</v>
      </c>
      <c r="F29" s="4"/>
      <c r="G29" s="59"/>
      <c r="H29" s="138"/>
      <c r="I29" s="346"/>
      <c r="J29" s="59"/>
      <c r="K29" s="59"/>
      <c r="L29" s="59"/>
      <c r="M29" s="4"/>
      <c r="N29" s="4"/>
      <c r="O29" s="4"/>
    </row>
    <row r="30" spans="1:15">
      <c r="A30" s="44" t="s">
        <v>584</v>
      </c>
      <c r="B30" s="310">
        <v>8.9</v>
      </c>
      <c r="C30" s="310">
        <v>8.5</v>
      </c>
      <c r="D30" s="310">
        <v>9.3</v>
      </c>
      <c r="E30" s="313">
        <v>41270</v>
      </c>
      <c r="F30" s="4"/>
      <c r="G30" s="59"/>
      <c r="H30" s="138"/>
      <c r="I30" s="346"/>
      <c r="J30" s="59"/>
      <c r="K30" s="59"/>
      <c r="L30" s="59"/>
      <c r="M30" s="4"/>
      <c r="N30" s="4"/>
      <c r="O30" s="4"/>
    </row>
    <row r="31" spans="1:15">
      <c r="A31" s="44" t="s">
        <v>585</v>
      </c>
      <c r="B31" s="310">
        <v>8.7</v>
      </c>
      <c r="C31" s="310">
        <v>8.3</v>
      </c>
      <c r="D31" s="310">
        <v>9.1</v>
      </c>
      <c r="E31" s="313">
        <v>41100</v>
      </c>
      <c r="F31" s="4"/>
      <c r="G31" s="59"/>
      <c r="H31" s="138"/>
      <c r="I31" s="346"/>
      <c r="J31" s="59"/>
      <c r="K31" s="59"/>
      <c r="L31" s="59"/>
      <c r="M31" s="4"/>
      <c r="N31" s="4"/>
      <c r="O31" s="4"/>
    </row>
    <row r="32" spans="1:15">
      <c r="A32" s="44" t="s">
        <v>586</v>
      </c>
      <c r="B32" s="310">
        <v>9.3</v>
      </c>
      <c r="C32" s="310">
        <v>8.9</v>
      </c>
      <c r="D32" s="310">
        <v>9.7</v>
      </c>
      <c r="E32" s="313">
        <v>41240</v>
      </c>
      <c r="F32" s="4"/>
      <c r="G32" s="59"/>
      <c r="H32" s="138"/>
      <c r="I32" s="346"/>
      <c r="J32" s="59"/>
      <c r="K32" s="59"/>
      <c r="L32" s="59"/>
      <c r="M32" s="4"/>
      <c r="N32" s="4"/>
      <c r="O32" s="4"/>
    </row>
    <row r="33" spans="1:15">
      <c r="A33" s="44" t="s">
        <v>587</v>
      </c>
      <c r="B33" s="310">
        <v>8.7</v>
      </c>
      <c r="C33" s="310">
        <v>8.3</v>
      </c>
      <c r="D33" s="310">
        <v>9.1</v>
      </c>
      <c r="E33" s="313">
        <v>41490</v>
      </c>
      <c r="F33" s="4"/>
      <c r="G33" s="59"/>
      <c r="H33" s="138"/>
      <c r="I33" s="346"/>
      <c r="J33" s="59"/>
      <c r="K33" s="59"/>
      <c r="L33" s="59"/>
      <c r="M33" s="4"/>
      <c r="N33" s="4"/>
      <c r="O33" s="4"/>
    </row>
    <row r="34" spans="1:15">
      <c r="A34" s="44" t="s">
        <v>588</v>
      </c>
      <c r="B34" s="310">
        <v>8.2</v>
      </c>
      <c r="C34" s="310">
        <v>7.8</v>
      </c>
      <c r="D34" s="310">
        <v>8.6</v>
      </c>
      <c r="E34" s="313">
        <v>40450</v>
      </c>
      <c r="F34" s="4"/>
      <c r="G34" s="59"/>
      <c r="H34" s="138"/>
      <c r="I34" s="346"/>
      <c r="J34" s="59"/>
      <c r="K34" s="59"/>
      <c r="L34" s="59"/>
      <c r="M34" s="4"/>
      <c r="N34" s="4"/>
      <c r="O34" s="4"/>
    </row>
    <row r="35" spans="1:15">
      <c r="A35" s="44" t="s">
        <v>589</v>
      </c>
      <c r="B35" s="310">
        <v>8.8</v>
      </c>
      <c r="C35" s="310">
        <v>8.4</v>
      </c>
      <c r="D35" s="310">
        <v>9.1</v>
      </c>
      <c r="E35" s="313">
        <v>40050</v>
      </c>
      <c r="F35" s="4"/>
      <c r="G35" s="59"/>
      <c r="H35" s="138"/>
      <c r="I35" s="346"/>
      <c r="J35" s="59"/>
      <c r="K35" s="59"/>
      <c r="L35" s="59"/>
      <c r="M35" s="4"/>
      <c r="N35" s="4"/>
      <c r="O35" s="4"/>
    </row>
    <row r="36" spans="1:15">
      <c r="A36" s="44" t="s">
        <v>590</v>
      </c>
      <c r="B36" s="310">
        <v>9.1</v>
      </c>
      <c r="C36" s="310">
        <v>8.8</v>
      </c>
      <c r="D36" s="310">
        <v>9.5</v>
      </c>
      <c r="E36" s="313">
        <v>39330</v>
      </c>
      <c r="F36" s="4"/>
      <c r="G36" s="59"/>
      <c r="H36" s="138"/>
      <c r="I36" s="346"/>
      <c r="J36" s="59"/>
      <c r="K36" s="59"/>
      <c r="L36" s="59"/>
      <c r="M36" s="4"/>
      <c r="N36" s="4"/>
      <c r="O36" s="4"/>
    </row>
    <row r="37" spans="1:15">
      <c r="A37" s="22" t="s">
        <v>591</v>
      </c>
      <c r="B37" s="310">
        <v>9.2</v>
      </c>
      <c r="C37" s="310">
        <v>8.8</v>
      </c>
      <c r="D37" s="310">
        <v>9.6</v>
      </c>
      <c r="E37" s="313">
        <v>38640</v>
      </c>
      <c r="F37" s="4"/>
      <c r="G37" s="59"/>
      <c r="H37" s="138"/>
      <c r="I37" s="346"/>
      <c r="J37" s="59"/>
      <c r="K37" s="59"/>
      <c r="L37" s="59"/>
      <c r="M37" s="4"/>
      <c r="N37" s="4"/>
      <c r="O37" s="4"/>
    </row>
    <row r="38" spans="1:15">
      <c r="A38" s="22" t="s">
        <v>592</v>
      </c>
      <c r="B38" s="310">
        <v>8.6</v>
      </c>
      <c r="C38" s="310">
        <v>8.2</v>
      </c>
      <c r="D38" s="310">
        <v>9</v>
      </c>
      <c r="E38" s="313">
        <v>37470</v>
      </c>
      <c r="F38" s="4"/>
      <c r="G38" s="59"/>
      <c r="H38" s="138"/>
      <c r="I38" s="346"/>
      <c r="J38" s="59"/>
      <c r="K38" s="59"/>
      <c r="L38" s="59"/>
      <c r="M38" s="4"/>
      <c r="N38" s="4"/>
      <c r="O38" s="4"/>
    </row>
    <row r="39" spans="1:15">
      <c r="A39" s="22" t="s">
        <v>593</v>
      </c>
      <c r="B39" s="310">
        <v>8.3</v>
      </c>
      <c r="C39" s="310">
        <v>7.9</v>
      </c>
      <c r="D39" s="310">
        <v>8.7</v>
      </c>
      <c r="E39" s="313">
        <v>37170</v>
      </c>
      <c r="F39" s="4"/>
      <c r="G39" s="59"/>
      <c r="H39" s="138"/>
      <c r="I39" s="346"/>
      <c r="J39" s="59"/>
      <c r="K39" s="59"/>
      <c r="L39" s="59"/>
      <c r="M39" s="4"/>
      <c r="N39" s="4"/>
      <c r="O39" s="4"/>
    </row>
    <row r="40" spans="1:15">
      <c r="A40" s="153" t="s">
        <v>594</v>
      </c>
      <c r="B40" s="310">
        <v>8.9</v>
      </c>
      <c r="C40" s="310">
        <v>8.5</v>
      </c>
      <c r="D40" s="310">
        <v>9.3</v>
      </c>
      <c r="E40" s="313">
        <v>37320</v>
      </c>
      <c r="F40" s="4"/>
      <c r="G40" s="59"/>
      <c r="H40" s="138"/>
      <c r="I40" s="346"/>
      <c r="J40" s="59"/>
      <c r="K40" s="59"/>
      <c r="L40" s="59"/>
      <c r="M40" s="4"/>
      <c r="N40" s="4"/>
      <c r="O40" s="4"/>
    </row>
    <row r="41" spans="1:15">
      <c r="A41" s="22" t="s">
        <v>595</v>
      </c>
      <c r="B41" s="310">
        <v>8.8</v>
      </c>
      <c r="C41" s="310">
        <v>8.4</v>
      </c>
      <c r="D41" s="310">
        <v>9.3</v>
      </c>
      <c r="E41" s="313">
        <v>37340</v>
      </c>
      <c r="F41" s="4"/>
      <c r="G41" s="59"/>
      <c r="H41" s="138"/>
      <c r="I41" s="346"/>
      <c r="J41" s="59"/>
      <c r="K41" s="59"/>
      <c r="L41" s="59"/>
      <c r="M41" s="4"/>
      <c r="N41" s="4"/>
      <c r="O41" s="4"/>
    </row>
    <row r="42" spans="1:15">
      <c r="A42" s="22" t="s">
        <v>596</v>
      </c>
      <c r="B42" s="310">
        <v>8.1</v>
      </c>
      <c r="C42" s="310">
        <v>7.7</v>
      </c>
      <c r="D42" s="310">
        <v>8.5</v>
      </c>
      <c r="E42" s="313">
        <v>37460</v>
      </c>
      <c r="F42" s="4"/>
      <c r="G42" s="59"/>
      <c r="H42" s="138"/>
      <c r="I42" s="346"/>
      <c r="J42" s="59"/>
      <c r="K42" s="59"/>
      <c r="L42" s="59"/>
      <c r="M42" s="4"/>
      <c r="N42" s="4"/>
      <c r="O42" s="4"/>
    </row>
    <row r="43" spans="1:15">
      <c r="A43" s="22" t="s">
        <v>597</v>
      </c>
      <c r="B43" s="310">
        <v>8.1</v>
      </c>
      <c r="C43" s="310">
        <v>7.7</v>
      </c>
      <c r="D43" s="310">
        <v>8.5</v>
      </c>
      <c r="E43" s="313">
        <v>38490</v>
      </c>
      <c r="F43" s="4"/>
      <c r="G43" s="59"/>
      <c r="H43" s="138"/>
      <c r="I43" s="346"/>
      <c r="J43" s="59"/>
      <c r="K43" s="59"/>
      <c r="L43" s="59"/>
      <c r="M43" s="4"/>
      <c r="N43" s="4"/>
      <c r="O43" s="4"/>
    </row>
    <row r="44" spans="1:15">
      <c r="A44" s="22" t="s">
        <v>666</v>
      </c>
      <c r="B44" s="310">
        <v>8.1</v>
      </c>
      <c r="C44" s="310">
        <v>7.7</v>
      </c>
      <c r="D44" s="310">
        <v>8.5</v>
      </c>
      <c r="E44" s="313">
        <v>38210</v>
      </c>
      <c r="F44" s="4"/>
      <c r="G44" s="59"/>
      <c r="H44" s="138"/>
      <c r="I44" s="346"/>
      <c r="J44" s="59"/>
      <c r="K44" s="59"/>
      <c r="L44" s="59"/>
      <c r="M44" s="4"/>
      <c r="N44" s="4"/>
      <c r="O44" s="4"/>
    </row>
    <row r="45" spans="1:15">
      <c r="A45" s="22" t="s">
        <v>599</v>
      </c>
      <c r="B45" s="310">
        <v>8.9</v>
      </c>
      <c r="C45" s="310">
        <v>8.5</v>
      </c>
      <c r="D45" s="310">
        <v>9.3</v>
      </c>
      <c r="E45" s="313">
        <v>37740</v>
      </c>
      <c r="F45" s="4"/>
      <c r="G45" s="59"/>
      <c r="H45" s="138"/>
      <c r="I45" s="346"/>
      <c r="J45" s="59"/>
      <c r="K45" s="59"/>
      <c r="L45" s="59"/>
      <c r="M45" s="4"/>
      <c r="N45" s="4"/>
      <c r="O45" s="4"/>
    </row>
    <row r="46" s="6" customFormat="1" spans="1:12">
      <c r="A46" s="22" t="s">
        <v>600</v>
      </c>
      <c r="B46" s="310">
        <v>7.4</v>
      </c>
      <c r="C46" s="310">
        <v>7</v>
      </c>
      <c r="D46" s="310">
        <v>7.8</v>
      </c>
      <c r="E46" s="313">
        <v>36990</v>
      </c>
      <c r="G46" s="59"/>
      <c r="H46" s="138"/>
      <c r="I46" s="138"/>
      <c r="J46" s="59"/>
      <c r="K46" s="59"/>
      <c r="L46" s="59"/>
    </row>
    <row r="47" s="6" customFormat="1" spans="1:12">
      <c r="A47" s="22" t="s">
        <v>601</v>
      </c>
      <c r="B47" s="310">
        <v>7.7</v>
      </c>
      <c r="C47" s="310">
        <v>7.3</v>
      </c>
      <c r="D47" s="310">
        <v>8.1</v>
      </c>
      <c r="E47" s="313">
        <v>36720</v>
      </c>
      <c r="G47" s="59"/>
      <c r="H47" s="138"/>
      <c r="I47" s="138"/>
      <c r="J47" s="59"/>
      <c r="K47" s="59"/>
      <c r="L47" s="59"/>
    </row>
    <row r="48" s="6" customFormat="1" spans="1:12">
      <c r="A48" s="22" t="s">
        <v>602</v>
      </c>
      <c r="B48" s="310">
        <v>8.6</v>
      </c>
      <c r="C48" s="310">
        <v>8.2</v>
      </c>
      <c r="D48" s="310">
        <v>9</v>
      </c>
      <c r="E48" s="313">
        <v>36670</v>
      </c>
      <c r="G48" s="59"/>
      <c r="H48" s="138"/>
      <c r="I48" s="138"/>
      <c r="J48" s="59"/>
      <c r="K48" s="59"/>
      <c r="L48" s="59"/>
    </row>
    <row r="49" s="6" customFormat="1" spans="1:12">
      <c r="A49" s="22" t="s">
        <v>403</v>
      </c>
      <c r="B49" s="310">
        <v>8.1</v>
      </c>
      <c r="C49" s="310">
        <v>7.7</v>
      </c>
      <c r="D49" s="310">
        <v>8.4</v>
      </c>
      <c r="E49" s="313">
        <v>36670</v>
      </c>
      <c r="G49" s="59"/>
      <c r="H49" s="138"/>
      <c r="I49" s="138"/>
      <c r="J49" s="59"/>
      <c r="K49" s="59"/>
      <c r="L49" s="59"/>
    </row>
    <row r="50" s="6" customFormat="1" spans="1:12">
      <c r="A50" s="22" t="s">
        <v>603</v>
      </c>
      <c r="B50" s="310">
        <v>8.2</v>
      </c>
      <c r="C50" s="310">
        <v>7.8</v>
      </c>
      <c r="D50" s="310">
        <v>8.6</v>
      </c>
      <c r="E50" s="313">
        <v>36460</v>
      </c>
      <c r="G50" s="59"/>
      <c r="H50" s="138"/>
      <c r="I50" s="138"/>
      <c r="J50" s="59"/>
      <c r="K50" s="59"/>
      <c r="L50" s="59"/>
    </row>
    <row r="51" s="6" customFormat="1" spans="1:12">
      <c r="A51" s="22" t="s">
        <v>604</v>
      </c>
      <c r="B51" s="310">
        <v>8.2</v>
      </c>
      <c r="C51" s="310">
        <v>7.8</v>
      </c>
      <c r="D51" s="310">
        <v>8.6</v>
      </c>
      <c r="E51" s="313">
        <v>36300</v>
      </c>
      <c r="G51" s="59"/>
      <c r="H51" s="138"/>
      <c r="I51" s="138"/>
      <c r="J51" s="59"/>
      <c r="K51" s="59"/>
      <c r="L51" s="59"/>
    </row>
    <row r="52" s="6" customFormat="1" spans="1:12">
      <c r="A52" s="22" t="s">
        <v>605</v>
      </c>
      <c r="B52" s="310">
        <v>8.6</v>
      </c>
      <c r="C52" s="310">
        <v>8.2</v>
      </c>
      <c r="D52" s="310">
        <v>9</v>
      </c>
      <c r="E52" s="313">
        <v>36030</v>
      </c>
      <c r="G52" s="59"/>
      <c r="H52" s="138"/>
      <c r="I52" s="138"/>
      <c r="J52" s="59"/>
      <c r="K52" s="59"/>
      <c r="L52" s="59"/>
    </row>
    <row r="53" s="6" customFormat="1" spans="1:12">
      <c r="A53" s="22" t="s">
        <v>402</v>
      </c>
      <c r="B53" s="310">
        <v>9.4</v>
      </c>
      <c r="C53" s="310">
        <v>9</v>
      </c>
      <c r="D53" s="310">
        <v>9.9</v>
      </c>
      <c r="E53" s="313">
        <v>31590</v>
      </c>
      <c r="G53" s="59"/>
      <c r="H53" s="138"/>
      <c r="I53" s="138"/>
      <c r="J53" s="59"/>
      <c r="K53" s="59"/>
      <c r="L53" s="59"/>
    </row>
    <row r="54" s="6" customFormat="1" spans="1:12">
      <c r="A54" s="22" t="s">
        <v>606</v>
      </c>
      <c r="B54" s="310">
        <v>8.9</v>
      </c>
      <c r="C54" s="310">
        <v>8.4</v>
      </c>
      <c r="D54" s="310">
        <v>9.5</v>
      </c>
      <c r="E54" s="313">
        <v>25000</v>
      </c>
      <c r="G54" s="59"/>
      <c r="H54" s="138"/>
      <c r="I54" s="138"/>
      <c r="J54" s="59"/>
      <c r="K54" s="59"/>
      <c r="L54" s="59"/>
    </row>
    <row r="55" s="6" customFormat="1" ht="15" customHeight="1" spans="1:12">
      <c r="A55" s="22" t="s">
        <v>607</v>
      </c>
      <c r="B55" s="310">
        <v>8.5</v>
      </c>
      <c r="C55" s="310">
        <v>7.9</v>
      </c>
      <c r="D55" s="310">
        <v>9.1</v>
      </c>
      <c r="E55" s="313">
        <v>28660</v>
      </c>
      <c r="G55" s="59"/>
      <c r="H55" s="138"/>
      <c r="I55" s="138"/>
      <c r="J55" s="59"/>
      <c r="K55" s="59"/>
      <c r="L55" s="59"/>
    </row>
    <row r="56" s="6" customFormat="1" spans="1:12">
      <c r="A56" s="22" t="s">
        <v>608</v>
      </c>
      <c r="B56" s="310">
        <v>9.5</v>
      </c>
      <c r="C56" s="310">
        <v>9</v>
      </c>
      <c r="D56" s="310">
        <v>10</v>
      </c>
      <c r="E56" s="313">
        <v>29650</v>
      </c>
      <c r="G56" s="59"/>
      <c r="H56" s="138"/>
      <c r="I56" s="138"/>
      <c r="J56" s="59"/>
      <c r="K56" s="59"/>
      <c r="L56" s="59"/>
    </row>
    <row r="57" s="6" customFormat="1" spans="1:12">
      <c r="A57" s="22" t="s">
        <v>609</v>
      </c>
      <c r="B57" s="310">
        <v>9.1</v>
      </c>
      <c r="C57" s="310">
        <v>8.6</v>
      </c>
      <c r="D57" s="310">
        <v>9.6</v>
      </c>
      <c r="E57" s="313">
        <v>28180</v>
      </c>
      <c r="G57" s="59"/>
      <c r="H57" s="138"/>
      <c r="I57" s="138"/>
      <c r="J57" s="59"/>
      <c r="K57" s="59"/>
      <c r="L57" s="59"/>
    </row>
    <row r="58" s="6" customFormat="1" spans="1:12">
      <c r="A58" s="22" t="s">
        <v>610</v>
      </c>
      <c r="B58" s="310">
        <v>8.1</v>
      </c>
      <c r="C58" s="310">
        <v>7.6</v>
      </c>
      <c r="D58" s="310">
        <v>8.6</v>
      </c>
      <c r="E58" s="313">
        <v>27180</v>
      </c>
      <c r="G58" s="59"/>
      <c r="H58" s="138"/>
      <c r="I58" s="138"/>
      <c r="J58" s="59"/>
      <c r="K58" s="59"/>
      <c r="L58" s="59"/>
    </row>
    <row r="59" s="6" customFormat="1" spans="1:12">
      <c r="A59" s="22" t="s">
        <v>611</v>
      </c>
      <c r="B59" s="310">
        <v>7.7</v>
      </c>
      <c r="C59" s="310">
        <v>7.2</v>
      </c>
      <c r="D59" s="310">
        <v>8.2</v>
      </c>
      <c r="E59" s="313">
        <v>28680</v>
      </c>
      <c r="G59" s="59"/>
      <c r="H59" s="138"/>
      <c r="I59" s="138"/>
      <c r="J59" s="59"/>
      <c r="K59" s="59"/>
      <c r="L59" s="59"/>
    </row>
    <row r="60" s="6" customFormat="1" spans="1:12">
      <c r="A60" s="22" t="s">
        <v>612</v>
      </c>
      <c r="B60" s="310">
        <v>8.7</v>
      </c>
      <c r="C60" s="310">
        <v>8.2</v>
      </c>
      <c r="D60" s="310">
        <v>9.3</v>
      </c>
      <c r="E60" s="313">
        <v>25530</v>
      </c>
      <c r="G60" s="59"/>
      <c r="H60" s="138"/>
      <c r="I60" s="138"/>
      <c r="J60" s="59"/>
      <c r="K60" s="59"/>
      <c r="L60" s="59"/>
    </row>
    <row r="61" s="6" customFormat="1" spans="1:12">
      <c r="A61" s="44" t="s">
        <v>613</v>
      </c>
      <c r="B61" s="310">
        <v>8.5</v>
      </c>
      <c r="C61" s="310">
        <v>8</v>
      </c>
      <c r="D61" s="310">
        <v>9</v>
      </c>
      <c r="E61" s="313">
        <v>27420</v>
      </c>
      <c r="G61" s="59"/>
      <c r="H61" s="138"/>
      <c r="I61" s="138"/>
      <c r="J61" s="59"/>
      <c r="K61" s="59"/>
      <c r="L61" s="59"/>
    </row>
    <row r="62" s="6" customFormat="1" spans="1:12">
      <c r="A62" s="44" t="s">
        <v>614</v>
      </c>
      <c r="B62" s="310">
        <v>8.4</v>
      </c>
      <c r="C62" s="310">
        <v>7.9</v>
      </c>
      <c r="D62" s="310">
        <v>9</v>
      </c>
      <c r="E62" s="313">
        <v>24610</v>
      </c>
      <c r="G62" s="59"/>
      <c r="H62" s="138"/>
      <c r="I62" s="138"/>
      <c r="J62" s="59"/>
      <c r="K62" s="59"/>
      <c r="L62" s="59"/>
    </row>
    <row r="63" s="6" customFormat="1" spans="1:12">
      <c r="A63" s="22" t="s">
        <v>615</v>
      </c>
      <c r="B63" s="310">
        <v>8.5</v>
      </c>
      <c r="C63" s="310">
        <v>7.9</v>
      </c>
      <c r="D63" s="310">
        <v>9</v>
      </c>
      <c r="E63" s="313">
        <v>24090</v>
      </c>
      <c r="G63" s="59"/>
      <c r="H63" s="138"/>
      <c r="I63" s="138"/>
      <c r="J63" s="59"/>
      <c r="K63" s="59"/>
      <c r="L63" s="59"/>
    </row>
    <row r="64" s="6" customFormat="1" spans="1:12">
      <c r="A64" s="22" t="s">
        <v>616</v>
      </c>
      <c r="B64" s="310">
        <v>8.5</v>
      </c>
      <c r="C64" s="310">
        <v>7.9</v>
      </c>
      <c r="D64" s="310">
        <v>9.1</v>
      </c>
      <c r="E64" s="313">
        <v>21360</v>
      </c>
      <c r="G64" s="59"/>
      <c r="H64" s="138"/>
      <c r="I64" s="138"/>
      <c r="J64" s="59"/>
      <c r="K64" s="59"/>
      <c r="L64" s="59"/>
    </row>
    <row r="65" s="6" customFormat="1" spans="1:12">
      <c r="A65" s="44" t="s">
        <v>333</v>
      </c>
      <c r="B65" s="488">
        <v>9.2</v>
      </c>
      <c r="C65" s="488">
        <v>8.5</v>
      </c>
      <c r="D65" s="488">
        <v>9.9</v>
      </c>
      <c r="E65" s="313">
        <v>20990</v>
      </c>
      <c r="G65" s="59"/>
      <c r="H65" s="138"/>
      <c r="I65" s="138"/>
      <c r="J65" s="59"/>
      <c r="K65" s="59"/>
      <c r="L65" s="59"/>
    </row>
    <row r="66" s="6" customFormat="1" spans="1:12">
      <c r="A66" s="22" t="s">
        <v>332</v>
      </c>
      <c r="B66" s="310">
        <v>8.2</v>
      </c>
      <c r="C66" s="322">
        <v>7.5</v>
      </c>
      <c r="D66" s="322">
        <v>8.9</v>
      </c>
      <c r="E66" s="313">
        <v>19540</v>
      </c>
      <c r="G66" s="59"/>
      <c r="H66" s="138"/>
      <c r="I66" s="138"/>
      <c r="J66" s="59"/>
      <c r="K66" s="59"/>
      <c r="L66" s="59"/>
    </row>
    <row r="67" s="6" customFormat="1" spans="1:7">
      <c r="A67" s="44"/>
      <c r="B67" s="53"/>
      <c r="C67" s="53"/>
      <c r="D67" s="53"/>
      <c r="E67" s="53"/>
      <c r="G67" s="59"/>
    </row>
    <row r="68" s="6" customFormat="1" ht="16.75" spans="1:7">
      <c r="A68" s="26" t="s">
        <v>667</v>
      </c>
      <c r="B68" s="27"/>
      <c r="C68" s="27"/>
      <c r="D68" s="27"/>
      <c r="E68" s="27"/>
      <c r="G68" s="59"/>
    </row>
    <row r="69" s="6" customFormat="1" ht="28.75" spans="1:11">
      <c r="A69" s="483" t="s">
        <v>668</v>
      </c>
      <c r="B69" s="29" t="s">
        <v>619</v>
      </c>
      <c r="C69" s="29" t="s">
        <v>569</v>
      </c>
      <c r="D69" s="29" t="s">
        <v>570</v>
      </c>
      <c r="E69" s="29" t="s">
        <v>571</v>
      </c>
      <c r="F69" s="54"/>
      <c r="G69" s="59"/>
      <c r="I69" s="103"/>
      <c r="J69" s="103"/>
      <c r="K69" s="103"/>
    </row>
    <row r="70" s="6" customFormat="1" spans="1:11">
      <c r="A70" s="130" t="s">
        <v>368</v>
      </c>
      <c r="B70" s="310">
        <v>8.3</v>
      </c>
      <c r="C70" s="310">
        <v>7.5</v>
      </c>
      <c r="D70" s="310">
        <v>9.1</v>
      </c>
      <c r="E70" s="136">
        <v>14070</v>
      </c>
      <c r="F70" s="54"/>
      <c r="G70" s="59"/>
      <c r="I70" s="103"/>
      <c r="J70" s="103"/>
      <c r="K70" s="103"/>
    </row>
    <row r="71" s="6" customFormat="1" spans="1:11">
      <c r="A71" s="31" t="s">
        <v>620</v>
      </c>
      <c r="B71" s="310">
        <v>7.8</v>
      </c>
      <c r="C71" s="310">
        <v>5.9</v>
      </c>
      <c r="D71" s="310">
        <v>9.7</v>
      </c>
      <c r="E71" s="136">
        <v>1230</v>
      </c>
      <c r="F71" s="54"/>
      <c r="G71" s="59"/>
      <c r="I71" s="103"/>
      <c r="J71" s="103"/>
      <c r="K71" s="103"/>
    </row>
    <row r="72" s="6" customFormat="1" spans="1:11">
      <c r="A72" s="31" t="s">
        <v>621</v>
      </c>
      <c r="B72" s="310">
        <v>11.3</v>
      </c>
      <c r="C72" s="310">
        <v>7.9</v>
      </c>
      <c r="D72" s="310">
        <v>14.7</v>
      </c>
      <c r="E72" s="136">
        <v>1900</v>
      </c>
      <c r="F72" s="54"/>
      <c r="G72" s="59"/>
      <c r="I72" s="103"/>
      <c r="J72" s="103"/>
      <c r="K72" s="103"/>
    </row>
    <row r="73" s="6" customFormat="1" spans="1:11">
      <c r="A73" s="31" t="s">
        <v>622</v>
      </c>
      <c r="B73" s="310">
        <v>9.2</v>
      </c>
      <c r="C73" s="310">
        <v>6.9</v>
      </c>
      <c r="D73" s="310">
        <v>11.6</v>
      </c>
      <c r="E73" s="136">
        <v>1530</v>
      </c>
      <c r="F73" s="54"/>
      <c r="G73" s="59"/>
      <c r="I73" s="103"/>
      <c r="J73" s="103"/>
      <c r="K73" s="103"/>
    </row>
    <row r="74" s="6" customFormat="1" spans="1:11">
      <c r="A74" s="44" t="s">
        <v>623</v>
      </c>
      <c r="B74" s="310">
        <v>7.1</v>
      </c>
      <c r="C74" s="310">
        <v>5.2</v>
      </c>
      <c r="D74" s="310">
        <v>9.1</v>
      </c>
      <c r="E74" s="136">
        <v>1180</v>
      </c>
      <c r="F74" s="54"/>
      <c r="G74" s="59"/>
      <c r="I74" s="103"/>
      <c r="J74" s="103"/>
      <c r="K74" s="103"/>
    </row>
    <row r="75" s="6" customFormat="1" ht="15" customHeight="1" spans="1:11">
      <c r="A75" s="44" t="s">
        <v>624</v>
      </c>
      <c r="B75" s="310">
        <v>7.3</v>
      </c>
      <c r="C75" s="310">
        <v>5.3</v>
      </c>
      <c r="D75" s="310">
        <v>9.3</v>
      </c>
      <c r="E75" s="136">
        <v>1540</v>
      </c>
      <c r="F75" s="54"/>
      <c r="G75" s="59"/>
      <c r="I75" s="103"/>
      <c r="J75" s="103"/>
      <c r="K75" s="103"/>
    </row>
    <row r="76" s="6" customFormat="1" spans="1:11">
      <c r="A76" s="37" t="s">
        <v>625</v>
      </c>
      <c r="B76" s="310">
        <v>7.7</v>
      </c>
      <c r="C76" s="310">
        <v>5.7</v>
      </c>
      <c r="D76" s="310">
        <v>9.8</v>
      </c>
      <c r="E76" s="136">
        <v>1470</v>
      </c>
      <c r="F76" s="54"/>
      <c r="G76" s="59"/>
      <c r="I76" s="103"/>
      <c r="J76" s="103"/>
      <c r="K76" s="103"/>
    </row>
    <row r="77" s="6" customFormat="1" spans="1:11">
      <c r="A77" s="44" t="s">
        <v>626</v>
      </c>
      <c r="B77" s="310">
        <v>9.5</v>
      </c>
      <c r="C77" s="310">
        <v>7.1</v>
      </c>
      <c r="D77" s="310">
        <v>12</v>
      </c>
      <c r="E77" s="136">
        <v>1160</v>
      </c>
      <c r="F77" s="54"/>
      <c r="G77" s="59"/>
      <c r="I77" s="103"/>
      <c r="J77" s="103"/>
      <c r="K77" s="103"/>
    </row>
    <row r="78" s="6" customFormat="1" spans="1:11">
      <c r="A78" s="44" t="s">
        <v>627</v>
      </c>
      <c r="B78" s="310">
        <v>7.2</v>
      </c>
      <c r="C78" s="310">
        <v>5.8</v>
      </c>
      <c r="D78" s="310">
        <v>8.6</v>
      </c>
      <c r="E78" s="136">
        <v>2240</v>
      </c>
      <c r="F78" s="54"/>
      <c r="G78" s="59"/>
      <c r="I78" s="103"/>
      <c r="J78" s="103"/>
      <c r="K78" s="103"/>
    </row>
    <row r="79" s="6" customFormat="1" spans="1:11">
      <c r="A79" s="44" t="s">
        <v>628</v>
      </c>
      <c r="B79" s="310">
        <v>6.2</v>
      </c>
      <c r="C79" s="310">
        <v>4.8</v>
      </c>
      <c r="D79" s="310">
        <v>7.6</v>
      </c>
      <c r="E79" s="136">
        <v>1820</v>
      </c>
      <c r="F79" s="54"/>
      <c r="G79" s="59"/>
      <c r="I79" s="103"/>
      <c r="J79" s="103"/>
      <c r="K79" s="103"/>
    </row>
    <row r="80" s="6" customFormat="1" spans="1:11">
      <c r="A80" s="44" t="s">
        <v>629</v>
      </c>
      <c r="B80" s="310">
        <v>7.2</v>
      </c>
      <c r="C80" s="310">
        <v>5.7</v>
      </c>
      <c r="D80" s="310">
        <v>8.7</v>
      </c>
      <c r="E80" s="136">
        <v>2200</v>
      </c>
      <c r="F80" s="54"/>
      <c r="G80" s="59"/>
      <c r="I80" s="103"/>
      <c r="J80" s="103"/>
      <c r="K80" s="103"/>
    </row>
    <row r="81" s="6" customFormat="1" spans="1:11">
      <c r="A81" s="44" t="s">
        <v>630</v>
      </c>
      <c r="B81" s="310">
        <v>8.2</v>
      </c>
      <c r="C81" s="310">
        <v>6.4</v>
      </c>
      <c r="D81" s="310">
        <v>9.9</v>
      </c>
      <c r="E81" s="136">
        <v>2160</v>
      </c>
      <c r="F81" s="54"/>
      <c r="G81" s="59"/>
      <c r="I81" s="103"/>
      <c r="J81" s="103"/>
      <c r="K81" s="103"/>
    </row>
    <row r="82" s="6" customFormat="1" spans="1:11">
      <c r="A82" s="44" t="s">
        <v>631</v>
      </c>
      <c r="B82" s="310">
        <v>6.9</v>
      </c>
      <c r="C82" s="310">
        <v>4.9</v>
      </c>
      <c r="D82" s="310">
        <v>8.9</v>
      </c>
      <c r="E82" s="136">
        <v>1120</v>
      </c>
      <c r="F82" s="54"/>
      <c r="G82" s="59"/>
      <c r="I82" s="103"/>
      <c r="J82" s="103"/>
      <c r="K82" s="103"/>
    </row>
    <row r="83" s="6" customFormat="1" ht="30" customHeight="1" spans="1:11">
      <c r="A83" s="37" t="s">
        <v>632</v>
      </c>
      <c r="B83" s="310">
        <v>10.1</v>
      </c>
      <c r="C83" s="310">
        <v>2.6</v>
      </c>
      <c r="D83" s="310">
        <v>17.5</v>
      </c>
      <c r="E83" s="22">
        <v>80</v>
      </c>
      <c r="F83" s="54"/>
      <c r="G83" s="59"/>
      <c r="I83" s="103"/>
      <c r="J83" s="103"/>
      <c r="K83" s="103"/>
    </row>
    <row r="84" s="6" customFormat="1" spans="1:11">
      <c r="A84" s="44" t="s">
        <v>634</v>
      </c>
      <c r="B84" s="310">
        <v>7.5</v>
      </c>
      <c r="C84" s="310">
        <v>3.6</v>
      </c>
      <c r="D84" s="310">
        <v>11.4</v>
      </c>
      <c r="E84" s="22">
        <v>310</v>
      </c>
      <c r="F84" s="54"/>
      <c r="G84" s="59"/>
      <c r="I84" s="103"/>
      <c r="J84" s="103"/>
      <c r="K84" s="103"/>
    </row>
    <row r="85" s="6" customFormat="1" spans="1:11">
      <c r="A85" s="22" t="s">
        <v>635</v>
      </c>
      <c r="B85" s="310">
        <v>7.6</v>
      </c>
      <c r="C85" s="310">
        <v>5.5</v>
      </c>
      <c r="D85" s="310">
        <v>9.8</v>
      </c>
      <c r="E85" s="22">
        <v>670</v>
      </c>
      <c r="F85" s="54"/>
      <c r="G85" s="59"/>
      <c r="I85" s="103"/>
      <c r="J85" s="103"/>
      <c r="K85" s="103"/>
    </row>
    <row r="86" s="6" customFormat="1" spans="1:11">
      <c r="A86" s="22" t="s">
        <v>636</v>
      </c>
      <c r="B86" s="310">
        <v>8.5</v>
      </c>
      <c r="C86" s="310">
        <v>6.2</v>
      </c>
      <c r="D86" s="310">
        <v>10.7</v>
      </c>
      <c r="E86" s="136">
        <v>1040</v>
      </c>
      <c r="F86" s="54"/>
      <c r="G86" s="59"/>
      <c r="I86" s="103"/>
      <c r="J86" s="103"/>
      <c r="K86" s="103"/>
    </row>
    <row r="87" s="6" customFormat="1" spans="1:11">
      <c r="A87" s="22" t="s">
        <v>637</v>
      </c>
      <c r="B87" s="310">
        <v>8.3</v>
      </c>
      <c r="C87" s="310">
        <v>6.4</v>
      </c>
      <c r="D87" s="310">
        <v>10.2</v>
      </c>
      <c r="E87" s="136">
        <v>1150</v>
      </c>
      <c r="F87" s="54"/>
      <c r="G87" s="59"/>
      <c r="I87" s="103"/>
      <c r="J87" s="103"/>
      <c r="K87" s="103"/>
    </row>
    <row r="88" s="6" customFormat="1" spans="1:11">
      <c r="A88" s="22" t="s">
        <v>638</v>
      </c>
      <c r="B88" s="310">
        <v>7</v>
      </c>
      <c r="C88" s="310">
        <v>5.3</v>
      </c>
      <c r="D88" s="310">
        <v>8.8</v>
      </c>
      <c r="E88" s="136">
        <v>1290</v>
      </c>
      <c r="F88" s="54"/>
      <c r="G88" s="59"/>
      <c r="I88" s="103"/>
      <c r="J88" s="103"/>
      <c r="K88" s="103"/>
    </row>
    <row r="89" s="6" customFormat="1" spans="1:11">
      <c r="A89" s="22" t="s">
        <v>639</v>
      </c>
      <c r="B89" s="310">
        <v>11</v>
      </c>
      <c r="C89" s="310">
        <v>8.6</v>
      </c>
      <c r="D89" s="310">
        <v>13.4</v>
      </c>
      <c r="E89" s="136">
        <v>1220</v>
      </c>
      <c r="F89" s="54"/>
      <c r="G89" s="59"/>
      <c r="I89" s="103"/>
      <c r="J89" s="103"/>
      <c r="K89" s="103"/>
    </row>
    <row r="90" s="6" customFormat="1" spans="1:11">
      <c r="A90" s="22" t="s">
        <v>640</v>
      </c>
      <c r="B90" s="310">
        <v>8.7</v>
      </c>
      <c r="C90" s="310">
        <v>7.1</v>
      </c>
      <c r="D90" s="310">
        <v>10.4</v>
      </c>
      <c r="E90" s="136">
        <v>1530</v>
      </c>
      <c r="F90" s="54"/>
      <c r="G90" s="59"/>
      <c r="I90" s="103"/>
      <c r="J90" s="103"/>
      <c r="K90" s="103"/>
    </row>
    <row r="91" s="6" customFormat="1" spans="1:11">
      <c r="A91" s="22" t="s">
        <v>641</v>
      </c>
      <c r="B91" s="310">
        <v>7.6</v>
      </c>
      <c r="C91" s="310">
        <v>6.2</v>
      </c>
      <c r="D91" s="310">
        <v>9</v>
      </c>
      <c r="E91" s="136">
        <v>1840</v>
      </c>
      <c r="F91" s="54"/>
      <c r="G91" s="59"/>
      <c r="I91" s="103"/>
      <c r="J91" s="103"/>
      <c r="K91" s="103"/>
    </row>
    <row r="92" s="6" customFormat="1" spans="1:11">
      <c r="A92" s="22" t="s">
        <v>642</v>
      </c>
      <c r="B92" s="310">
        <v>9.3</v>
      </c>
      <c r="C92" s="310">
        <v>7.6</v>
      </c>
      <c r="D92" s="310">
        <v>11</v>
      </c>
      <c r="E92" s="136">
        <v>2200</v>
      </c>
      <c r="F92" s="54"/>
      <c r="G92" s="59"/>
      <c r="I92" s="103"/>
      <c r="J92" s="103"/>
      <c r="K92" s="103"/>
    </row>
    <row r="93" s="6" customFormat="1" spans="1:11">
      <c r="A93" s="22" t="s">
        <v>643</v>
      </c>
      <c r="B93" s="310">
        <v>6.9</v>
      </c>
      <c r="C93" s="310">
        <v>5.5</v>
      </c>
      <c r="D93" s="310">
        <v>8.4</v>
      </c>
      <c r="E93" s="136">
        <v>2340</v>
      </c>
      <c r="F93" s="54"/>
      <c r="G93" s="59"/>
      <c r="I93" s="103"/>
      <c r="J93" s="103"/>
      <c r="K93" s="103"/>
    </row>
    <row r="94" s="6" customFormat="1" spans="1:11">
      <c r="A94" s="22" t="s">
        <v>644</v>
      </c>
      <c r="B94" s="310">
        <v>6.5</v>
      </c>
      <c r="C94" s="310">
        <v>5</v>
      </c>
      <c r="D94" s="310">
        <v>7.9</v>
      </c>
      <c r="E94" s="136">
        <v>2460</v>
      </c>
      <c r="F94" s="54"/>
      <c r="G94" s="59"/>
      <c r="I94" s="103"/>
      <c r="J94" s="103"/>
      <c r="K94" s="103"/>
    </row>
    <row r="95" s="6" customFormat="1" spans="1:11">
      <c r="A95" s="22" t="s">
        <v>645</v>
      </c>
      <c r="B95" s="310">
        <v>6.5</v>
      </c>
      <c r="C95" s="310">
        <v>5</v>
      </c>
      <c r="D95" s="310">
        <v>8.1</v>
      </c>
      <c r="E95" s="136">
        <v>1780</v>
      </c>
      <c r="F95" s="54"/>
      <c r="G95" s="59"/>
      <c r="I95" s="103"/>
      <c r="J95" s="103"/>
      <c r="K95" s="103"/>
    </row>
    <row r="96" s="6" customFormat="1" spans="1:11">
      <c r="A96" s="22" t="s">
        <v>646</v>
      </c>
      <c r="B96" s="310">
        <v>9.4</v>
      </c>
      <c r="C96" s="310">
        <v>6.5</v>
      </c>
      <c r="D96" s="310">
        <v>12.2</v>
      </c>
      <c r="E96" s="22">
        <v>970</v>
      </c>
      <c r="F96" s="54"/>
      <c r="G96" s="59"/>
      <c r="I96" s="103"/>
      <c r="J96" s="103"/>
      <c r="K96" s="103"/>
    </row>
    <row r="97" s="6" customFormat="1" spans="1:11">
      <c r="A97" s="22" t="s">
        <v>647</v>
      </c>
      <c r="B97" s="310">
        <v>7.1</v>
      </c>
      <c r="C97" s="310">
        <v>4</v>
      </c>
      <c r="D97" s="310">
        <v>10.1</v>
      </c>
      <c r="E97" s="22">
        <v>490</v>
      </c>
      <c r="F97" s="54"/>
      <c r="G97" s="59"/>
      <c r="I97" s="103"/>
      <c r="J97" s="103"/>
      <c r="K97" s="103"/>
    </row>
    <row r="98" s="6" customFormat="1" spans="1:11">
      <c r="A98" s="22" t="s">
        <v>648</v>
      </c>
      <c r="B98" s="310">
        <v>14.9</v>
      </c>
      <c r="C98" s="310">
        <v>6.1</v>
      </c>
      <c r="D98" s="310">
        <v>23.7</v>
      </c>
      <c r="E98" s="22">
        <v>180</v>
      </c>
      <c r="F98" s="54"/>
      <c r="G98" s="59"/>
      <c r="I98" s="103"/>
      <c r="J98" s="103"/>
      <c r="K98" s="103"/>
    </row>
    <row r="99" s="6" customFormat="1" ht="30" customHeight="1" spans="1:11">
      <c r="A99" s="22" t="s">
        <v>649</v>
      </c>
      <c r="B99" s="310">
        <v>7.6</v>
      </c>
      <c r="C99" s="310">
        <v>6.5</v>
      </c>
      <c r="D99" s="310">
        <v>8.6</v>
      </c>
      <c r="E99" s="136">
        <v>8940</v>
      </c>
      <c r="F99" s="54"/>
      <c r="G99" s="59"/>
      <c r="I99" s="103"/>
      <c r="J99" s="103"/>
      <c r="K99" s="103"/>
    </row>
    <row r="100" s="6" customFormat="1" ht="14.75" spans="1:7">
      <c r="A100" s="22" t="s">
        <v>650</v>
      </c>
      <c r="B100" s="316">
        <v>8.8</v>
      </c>
      <c r="C100" s="316">
        <v>8</v>
      </c>
      <c r="D100" s="316">
        <v>9.7</v>
      </c>
      <c r="E100" s="358">
        <v>10600</v>
      </c>
      <c r="G100" s="59"/>
    </row>
    <row r="101" s="6" customFormat="1" spans="1:5">
      <c r="A101" s="44"/>
      <c r="B101" s="43"/>
      <c r="C101" s="43"/>
      <c r="D101" s="43"/>
      <c r="E101" s="43"/>
    </row>
    <row r="102" s="6" customFormat="1" spans="1:5">
      <c r="A102" s="44"/>
      <c r="B102" s="43"/>
      <c r="C102" s="43"/>
      <c r="D102" s="43"/>
      <c r="E102" s="43"/>
    </row>
    <row r="103" s="6" customFormat="1" spans="1:5">
      <c r="A103" s="44"/>
      <c r="B103" s="43"/>
      <c r="C103" s="43"/>
      <c r="D103" s="43"/>
      <c r="E103" s="43"/>
    </row>
    <row r="104" s="6" customFormat="1" spans="1:5">
      <c r="A104" s="44"/>
      <c r="B104" s="43"/>
      <c r="C104" s="43"/>
      <c r="D104" s="43"/>
      <c r="E104" s="43"/>
    </row>
    <row r="105" s="6" customFormat="1" spans="1:5">
      <c r="A105" s="44"/>
      <c r="B105" s="43"/>
      <c r="C105" s="43"/>
      <c r="D105" s="43"/>
      <c r="E105" s="43"/>
    </row>
    <row r="106" s="6" customFormat="1" spans="1:5">
      <c r="A106" s="44"/>
      <c r="B106" s="43"/>
      <c r="C106" s="43"/>
      <c r="D106" s="43"/>
      <c r="E106" s="43"/>
    </row>
    <row r="107" s="6" customFormat="1" spans="1:5">
      <c r="A107" s="44"/>
      <c r="B107" s="43"/>
      <c r="C107" s="43"/>
      <c r="D107" s="43"/>
      <c r="E107" s="43"/>
    </row>
    <row r="108" s="6" customFormat="1" spans="1:5">
      <c r="A108" s="44"/>
      <c r="B108" s="43"/>
      <c r="C108" s="43"/>
      <c r="D108" s="43"/>
      <c r="E108" s="43"/>
    </row>
    <row r="109" s="152" customFormat="1" ht="45.6" customHeight="1" spans="1:5">
      <c r="A109" s="44"/>
      <c r="B109" s="43"/>
      <c r="C109" s="43"/>
      <c r="D109" s="43"/>
      <c r="E109" s="43"/>
    </row>
    <row r="110" ht="15" customHeight="1" spans="1:15">
      <c r="A110" s="44"/>
      <c r="B110" s="43"/>
      <c r="C110" s="43"/>
      <c r="D110" s="43"/>
      <c r="E110" s="43"/>
      <c r="F110" s="4"/>
      <c r="G110" s="4"/>
      <c r="H110" s="4"/>
      <c r="I110" s="4"/>
      <c r="J110" s="4"/>
      <c r="K110" s="4"/>
      <c r="L110" s="4"/>
      <c r="M110" s="4"/>
      <c r="N110" s="4"/>
      <c r="O110" s="4"/>
    </row>
    <row r="111" ht="15" customHeight="1" spans="1:15">
      <c r="A111" s="44"/>
      <c r="B111" s="43"/>
      <c r="C111" s="43"/>
      <c r="D111" s="43"/>
      <c r="E111" s="43"/>
      <c r="F111" s="4"/>
      <c r="G111" s="4"/>
      <c r="H111" s="4"/>
      <c r="I111" s="4"/>
      <c r="J111" s="4"/>
      <c r="K111" s="4"/>
      <c r="L111" s="4"/>
      <c r="M111" s="4"/>
      <c r="N111" s="4"/>
      <c r="O111" s="4"/>
    </row>
    <row r="112" spans="1:15">
      <c r="A112" s="44"/>
      <c r="B112" s="43"/>
      <c r="C112" s="43"/>
      <c r="D112" s="43"/>
      <c r="E112" s="43"/>
      <c r="F112" s="4"/>
      <c r="G112" s="4"/>
      <c r="H112" s="4"/>
      <c r="I112" s="4"/>
      <c r="J112" s="4"/>
      <c r="K112" s="4"/>
      <c r="L112" s="4"/>
      <c r="M112" s="4"/>
      <c r="N112" s="4"/>
      <c r="O112" s="4"/>
    </row>
    <row r="113" ht="15" customHeight="1" spans="1:15">
      <c r="A113" s="44"/>
      <c r="B113" s="43"/>
      <c r="C113" s="43"/>
      <c r="D113" s="43"/>
      <c r="E113" s="43"/>
      <c r="F113" s="4"/>
      <c r="G113" s="4"/>
      <c r="H113" s="4"/>
      <c r="I113" s="4"/>
      <c r="J113" s="4"/>
      <c r="K113" s="4"/>
      <c r="L113" s="4"/>
      <c r="M113" s="4"/>
      <c r="N113" s="4"/>
      <c r="O113" s="4"/>
    </row>
    <row r="114" ht="15" customHeight="1" spans="1:15">
      <c r="A114" s="44"/>
      <c r="B114" s="43"/>
      <c r="C114" s="43"/>
      <c r="D114" s="43"/>
      <c r="E114" s="43"/>
      <c r="F114" s="161"/>
      <c r="G114" s="161"/>
      <c r="H114" s="161"/>
      <c r="I114" s="161"/>
      <c r="J114" s="161"/>
      <c r="K114" s="161"/>
      <c r="L114" s="161"/>
      <c r="M114" s="161"/>
      <c r="N114" s="161"/>
      <c r="O114" s="161"/>
    </row>
    <row r="115" ht="15" customHeight="1" spans="1:15">
      <c r="A115" s="44"/>
      <c r="B115" s="43"/>
      <c r="C115" s="43"/>
      <c r="D115" s="43"/>
      <c r="E115" s="43"/>
      <c r="F115" s="161"/>
      <c r="G115" s="161"/>
      <c r="H115" s="161"/>
      <c r="I115" s="161"/>
      <c r="J115" s="161"/>
      <c r="K115" s="161"/>
      <c r="L115" s="161"/>
      <c r="M115" s="161"/>
      <c r="N115" s="161"/>
      <c r="O115" s="161"/>
    </row>
    <row r="116" ht="15" customHeight="1" spans="1:15">
      <c r="A116" s="44"/>
      <c r="B116" s="43"/>
      <c r="C116" s="43"/>
      <c r="D116" s="43"/>
      <c r="E116" s="43"/>
      <c r="F116" s="161"/>
      <c r="G116" s="161"/>
      <c r="H116" s="161"/>
      <c r="I116" s="161"/>
      <c r="J116" s="161"/>
      <c r="K116" s="161"/>
      <c r="L116" s="161"/>
      <c r="M116" s="161"/>
      <c r="N116" s="161"/>
      <c r="O116" s="161"/>
    </row>
    <row r="117" ht="15" customHeight="1" spans="1:15">
      <c r="A117" s="44"/>
      <c r="B117" s="43"/>
      <c r="C117" s="43"/>
      <c r="D117" s="43"/>
      <c r="E117" s="43"/>
      <c r="F117" s="161"/>
      <c r="G117" s="161"/>
      <c r="H117" s="161"/>
      <c r="I117" s="161"/>
      <c r="J117" s="161"/>
      <c r="K117" s="161"/>
      <c r="L117" s="161"/>
      <c r="M117" s="161"/>
      <c r="N117" s="161"/>
      <c r="O117" s="161"/>
    </row>
    <row r="118" ht="15" customHeight="1" spans="1:15">
      <c r="A118" s="44"/>
      <c r="B118" s="43"/>
      <c r="C118" s="43"/>
      <c r="D118" s="43"/>
      <c r="E118" s="43"/>
      <c r="F118" s="161"/>
      <c r="G118" s="161"/>
      <c r="H118" s="161"/>
      <c r="I118" s="161"/>
      <c r="J118" s="161"/>
      <c r="K118" s="161"/>
      <c r="L118" s="161"/>
      <c r="M118" s="161"/>
      <c r="N118" s="161"/>
      <c r="O118" s="161"/>
    </row>
    <row r="119" spans="1:15">
      <c r="A119" s="44"/>
      <c r="B119" s="43"/>
      <c r="C119" s="43"/>
      <c r="D119" s="43"/>
      <c r="E119" s="43"/>
      <c r="F119" s="161"/>
      <c r="G119" s="161"/>
      <c r="H119" s="161"/>
      <c r="I119" s="161"/>
      <c r="J119" s="161"/>
      <c r="K119" s="161"/>
      <c r="L119" s="161"/>
      <c r="M119" s="161"/>
      <c r="N119" s="161"/>
      <c r="O119" s="161"/>
    </row>
    <row r="120" spans="1:15">
      <c r="A120" s="44"/>
      <c r="B120" s="43"/>
      <c r="C120" s="43"/>
      <c r="D120" s="43"/>
      <c r="E120" s="43"/>
      <c r="F120" s="161"/>
      <c r="G120" s="161"/>
      <c r="H120" s="161"/>
      <c r="I120" s="161"/>
      <c r="J120" s="161"/>
      <c r="K120" s="161"/>
      <c r="L120" s="161"/>
      <c r="M120" s="161"/>
      <c r="N120" s="161"/>
      <c r="O120" s="161"/>
    </row>
    <row r="121" spans="1:15">
      <c r="A121" s="44"/>
      <c r="B121" s="43"/>
      <c r="C121" s="43"/>
      <c r="D121" s="43"/>
      <c r="E121" s="43"/>
      <c r="F121" s="161"/>
      <c r="G121" s="161"/>
      <c r="H121" s="161"/>
      <c r="I121" s="161"/>
      <c r="J121" s="161"/>
      <c r="K121" s="161"/>
      <c r="L121" s="161"/>
      <c r="M121" s="161"/>
      <c r="N121" s="161"/>
      <c r="O121" s="161"/>
    </row>
    <row r="122" spans="1:15">
      <c r="A122" s="44"/>
      <c r="B122" s="43"/>
      <c r="C122" s="43"/>
      <c r="D122" s="43"/>
      <c r="E122" s="43"/>
      <c r="F122" s="161"/>
      <c r="G122" s="161"/>
      <c r="H122" s="161"/>
      <c r="I122" s="161"/>
      <c r="J122" s="161"/>
      <c r="K122" s="161"/>
      <c r="L122" s="161"/>
      <c r="M122" s="161"/>
      <c r="N122" s="161"/>
      <c r="O122" s="161"/>
    </row>
    <row r="123" spans="1:15">
      <c r="A123" s="44"/>
      <c r="B123" s="43"/>
      <c r="C123" s="43"/>
      <c r="D123" s="43"/>
      <c r="E123" s="43"/>
      <c r="F123" s="161"/>
      <c r="G123" s="161"/>
      <c r="H123" s="161"/>
      <c r="I123" s="161"/>
      <c r="J123" s="161"/>
      <c r="K123" s="161"/>
      <c r="L123" s="161"/>
      <c r="M123" s="161"/>
      <c r="N123" s="161"/>
      <c r="O123" s="161"/>
    </row>
    <row r="124" spans="1:15">
      <c r="A124" s="44"/>
      <c r="B124" s="43"/>
      <c r="C124" s="43"/>
      <c r="D124" s="43"/>
      <c r="E124" s="43"/>
      <c r="F124" s="161"/>
      <c r="G124" s="161"/>
      <c r="H124" s="161"/>
      <c r="I124" s="161"/>
      <c r="J124" s="161"/>
      <c r="K124" s="161"/>
      <c r="L124" s="161"/>
      <c r="M124" s="161"/>
      <c r="N124" s="161"/>
      <c r="O124" s="161"/>
    </row>
    <row r="125" spans="1:15">
      <c r="A125" s="44"/>
      <c r="B125" s="43"/>
      <c r="C125" s="43"/>
      <c r="D125" s="43"/>
      <c r="E125" s="43"/>
      <c r="F125" s="161"/>
      <c r="G125" s="161"/>
      <c r="H125" s="161"/>
      <c r="I125" s="161"/>
      <c r="J125" s="161"/>
      <c r="K125" s="161"/>
      <c r="L125" s="161"/>
      <c r="M125" s="161"/>
      <c r="N125" s="161"/>
      <c r="O125" s="161"/>
    </row>
    <row r="126" spans="1:15">
      <c r="A126" s="44"/>
      <c r="B126" s="43"/>
      <c r="C126" s="43"/>
      <c r="D126" s="43"/>
      <c r="E126" s="43"/>
      <c r="F126" s="161"/>
      <c r="G126" s="161"/>
      <c r="H126" s="161"/>
      <c r="I126" s="161"/>
      <c r="J126" s="161"/>
      <c r="K126" s="161"/>
      <c r="L126" s="161"/>
      <c r="M126" s="161"/>
      <c r="N126" s="161"/>
      <c r="O126" s="161"/>
    </row>
    <row r="127" spans="1:15">
      <c r="A127" s="44"/>
      <c r="B127" s="43"/>
      <c r="C127" s="43"/>
      <c r="D127" s="43"/>
      <c r="E127" s="43"/>
      <c r="F127" s="161"/>
      <c r="G127" s="161"/>
      <c r="H127" s="161"/>
      <c r="I127" s="161"/>
      <c r="J127" s="161"/>
      <c r="K127" s="161"/>
      <c r="L127" s="161"/>
      <c r="M127" s="161"/>
      <c r="N127" s="161"/>
      <c r="O127" s="161"/>
    </row>
    <row r="128" spans="1:15">
      <c r="A128" s="44"/>
      <c r="B128" s="43"/>
      <c r="C128" s="43"/>
      <c r="D128" s="43"/>
      <c r="E128" s="43"/>
      <c r="F128" s="161"/>
      <c r="G128" s="161"/>
      <c r="H128" s="161"/>
      <c r="I128" s="161"/>
      <c r="J128" s="161"/>
      <c r="K128" s="161"/>
      <c r="L128" s="161"/>
      <c r="M128" s="161"/>
      <c r="N128" s="161"/>
      <c r="O128" s="161"/>
    </row>
    <row r="129" spans="1:5">
      <c r="A129" s="44"/>
      <c r="B129" s="43"/>
      <c r="C129" s="43"/>
      <c r="D129" s="43"/>
      <c r="E129" s="43"/>
    </row>
    <row r="130" spans="1:5">
      <c r="A130" s="44"/>
      <c r="B130" s="43"/>
      <c r="C130" s="43"/>
      <c r="D130" s="43"/>
      <c r="E130" s="43"/>
    </row>
    <row r="131" spans="1:15">
      <c r="A131" s="44"/>
      <c r="B131" s="43"/>
      <c r="C131" s="43"/>
      <c r="D131" s="43"/>
      <c r="E131" s="43"/>
      <c r="F131" s="163"/>
      <c r="G131" s="163"/>
      <c r="H131" s="163"/>
      <c r="I131" s="163"/>
      <c r="J131" s="163"/>
      <c r="K131" s="163"/>
      <c r="L131" s="163"/>
      <c r="M131" s="163"/>
      <c r="N131" s="163"/>
      <c r="O131" s="163"/>
    </row>
    <row r="132" spans="1:15">
      <c r="A132" s="44"/>
      <c r="B132" s="43"/>
      <c r="C132" s="43"/>
      <c r="D132" s="43"/>
      <c r="E132" s="43"/>
      <c r="F132" s="163"/>
      <c r="G132" s="163"/>
      <c r="H132" s="163"/>
      <c r="I132" s="163"/>
      <c r="J132" s="163"/>
      <c r="K132" s="163"/>
      <c r="L132" s="163"/>
      <c r="M132" s="163"/>
      <c r="N132" s="163"/>
      <c r="O132" s="163"/>
    </row>
    <row r="133" spans="1:15">
      <c r="A133" s="44"/>
      <c r="B133" s="43"/>
      <c r="C133" s="43"/>
      <c r="D133" s="43"/>
      <c r="E133" s="43"/>
      <c r="F133" s="163"/>
      <c r="G133" s="163"/>
      <c r="H133" s="163"/>
      <c r="I133" s="163"/>
      <c r="J133" s="163"/>
      <c r="K133" s="163"/>
      <c r="L133" s="163"/>
      <c r="M133" s="163"/>
      <c r="N133" s="163"/>
      <c r="O133" s="163"/>
    </row>
    <row r="134" spans="1:15">
      <c r="A134" s="44"/>
      <c r="B134" s="43"/>
      <c r="C134" s="43"/>
      <c r="D134" s="43"/>
      <c r="E134" s="43"/>
      <c r="F134" s="163"/>
      <c r="G134" s="163"/>
      <c r="H134" s="163"/>
      <c r="I134" s="163"/>
      <c r="J134" s="163"/>
      <c r="K134" s="163"/>
      <c r="L134" s="163"/>
      <c r="M134" s="163"/>
      <c r="N134" s="163"/>
      <c r="O134" s="163"/>
    </row>
    <row r="135" spans="1:15">
      <c r="A135" s="44"/>
      <c r="B135" s="43"/>
      <c r="C135" s="43"/>
      <c r="D135" s="43"/>
      <c r="E135" s="43"/>
      <c r="F135" s="163"/>
      <c r="G135" s="163"/>
      <c r="H135" s="163"/>
      <c r="I135" s="163"/>
      <c r="J135" s="163"/>
      <c r="K135" s="163"/>
      <c r="L135" s="163"/>
      <c r="M135" s="163"/>
      <c r="N135" s="163"/>
      <c r="O135" s="163"/>
    </row>
    <row r="136" spans="1:15">
      <c r="A136" s="44"/>
      <c r="B136" s="43"/>
      <c r="C136" s="43"/>
      <c r="D136" s="43"/>
      <c r="E136" s="43"/>
      <c r="F136" s="163"/>
      <c r="G136" s="163"/>
      <c r="H136" s="163"/>
      <c r="I136" s="163"/>
      <c r="J136" s="163"/>
      <c r="K136" s="163"/>
      <c r="L136" s="163"/>
      <c r="M136" s="163"/>
      <c r="N136" s="163"/>
      <c r="O136" s="163"/>
    </row>
    <row r="137" spans="1:15">
      <c r="A137" s="44"/>
      <c r="B137" s="43"/>
      <c r="C137" s="43"/>
      <c r="D137" s="43"/>
      <c r="E137" s="43"/>
      <c r="F137" s="163"/>
      <c r="G137" s="163"/>
      <c r="H137" s="163"/>
      <c r="I137" s="163"/>
      <c r="J137" s="163"/>
      <c r="K137" s="163"/>
      <c r="L137" s="163"/>
      <c r="M137" s="163"/>
      <c r="N137" s="163"/>
      <c r="O137" s="163"/>
    </row>
    <row r="138" spans="6:15">
      <c r="F138" s="163"/>
      <c r="G138" s="163"/>
      <c r="H138" s="163"/>
      <c r="I138" s="163"/>
      <c r="J138" s="163"/>
      <c r="K138" s="163"/>
      <c r="L138" s="163"/>
      <c r="M138" s="163"/>
      <c r="N138" s="163"/>
      <c r="O138" s="163"/>
    </row>
    <row r="139" spans="6:15">
      <c r="F139" s="163"/>
      <c r="G139" s="163"/>
      <c r="H139" s="163"/>
      <c r="I139" s="163"/>
      <c r="J139" s="163"/>
      <c r="K139" s="163"/>
      <c r="L139" s="163"/>
      <c r="M139" s="163"/>
      <c r="N139" s="163"/>
      <c r="O139" s="163"/>
    </row>
    <row r="140" spans="6:15">
      <c r="F140" s="163"/>
      <c r="G140" s="163"/>
      <c r="H140" s="163"/>
      <c r="I140" s="163"/>
      <c r="J140" s="163"/>
      <c r="K140" s="163"/>
      <c r="L140" s="163"/>
      <c r="M140" s="163"/>
      <c r="N140" s="163"/>
      <c r="O140" s="163"/>
    </row>
    <row r="141" spans="6:15">
      <c r="F141" s="163"/>
      <c r="G141" s="163"/>
      <c r="H141" s="163"/>
      <c r="I141" s="163"/>
      <c r="J141" s="163"/>
      <c r="K141" s="163"/>
      <c r="L141" s="163"/>
      <c r="M141" s="163"/>
      <c r="N141" s="163"/>
      <c r="O141" s="163"/>
    </row>
    <row r="142" spans="6:15">
      <c r="F142" s="163"/>
      <c r="G142" s="163"/>
      <c r="H142" s="163"/>
      <c r="I142" s="163"/>
      <c r="J142" s="163"/>
      <c r="K142" s="163"/>
      <c r="L142" s="163"/>
      <c r="M142" s="163"/>
      <c r="N142" s="163"/>
      <c r="O142" s="163"/>
    </row>
    <row r="143" spans="6:15">
      <c r="F143" s="163"/>
      <c r="G143" s="163"/>
      <c r="H143" s="163"/>
      <c r="I143" s="163"/>
      <c r="J143" s="163"/>
      <c r="K143" s="163"/>
      <c r="L143" s="163"/>
      <c r="M143" s="163"/>
      <c r="N143" s="163"/>
      <c r="O143" s="163"/>
    </row>
    <row r="144" spans="1:5">
      <c r="A144" s="4"/>
      <c r="B144" s="4"/>
      <c r="C144" s="4"/>
      <c r="D144" s="4"/>
      <c r="E144" s="4"/>
    </row>
    <row r="145" spans="1:5">
      <c r="A145" s="4"/>
      <c r="B145" s="4"/>
      <c r="C145" s="4"/>
      <c r="D145" s="4"/>
      <c r="E145" s="4"/>
    </row>
    <row r="146" spans="1:5">
      <c r="A146" s="4"/>
      <c r="B146" s="4"/>
      <c r="C146" s="4"/>
      <c r="D146" s="4"/>
      <c r="E146" s="4"/>
    </row>
    <row r="147" spans="1:5">
      <c r="A147" s="4"/>
      <c r="B147" s="4"/>
      <c r="C147" s="4"/>
      <c r="D147" s="4"/>
      <c r="E147" s="4"/>
    </row>
    <row r="148" spans="1:5">
      <c r="A148" s="4"/>
      <c r="B148" s="4"/>
      <c r="C148" s="4"/>
      <c r="D148" s="4"/>
      <c r="E148" s="4"/>
    </row>
    <row r="149" spans="1:5">
      <c r="A149" s="4"/>
      <c r="B149" s="4"/>
      <c r="C149" s="4"/>
      <c r="D149" s="4"/>
      <c r="E149" s="4"/>
    </row>
    <row r="150" spans="1:5">
      <c r="A150" s="4"/>
      <c r="B150" s="4"/>
      <c r="C150" s="4"/>
      <c r="D150" s="4"/>
      <c r="E150" s="4"/>
    </row>
    <row r="151" spans="1:5">
      <c r="A151" s="4"/>
      <c r="B151" s="4"/>
      <c r="C151" s="4"/>
      <c r="D151" s="4"/>
      <c r="E151" s="4"/>
    </row>
    <row r="152" spans="1:5">
      <c r="A152" s="4"/>
      <c r="B152" s="4"/>
      <c r="C152" s="4"/>
      <c r="D152" s="4"/>
      <c r="E152" s="4"/>
    </row>
    <row r="155" spans="1:5">
      <c r="A155" s="4"/>
      <c r="B155" s="4"/>
      <c r="C155" s="4"/>
      <c r="D155" s="4"/>
      <c r="E155" s="4"/>
    </row>
    <row r="156" spans="1:5">
      <c r="A156" s="4"/>
      <c r="B156" s="4"/>
      <c r="C156" s="4"/>
      <c r="D156" s="4"/>
      <c r="E156" s="4"/>
    </row>
    <row r="157" spans="1:5">
      <c r="A157" s="4"/>
      <c r="B157" s="4"/>
      <c r="C157" s="4"/>
      <c r="D157" s="4"/>
      <c r="E157" s="4"/>
    </row>
    <row r="158" spans="1:5">
      <c r="A158" s="4"/>
      <c r="B158" s="4"/>
      <c r="C158" s="4"/>
      <c r="D158" s="4"/>
      <c r="E158" s="4"/>
    </row>
    <row r="159" spans="1:5">
      <c r="A159" s="4"/>
      <c r="B159" s="4"/>
      <c r="C159" s="4"/>
      <c r="D159" s="4"/>
      <c r="E159" s="4"/>
    </row>
    <row r="160" spans="1:5">
      <c r="A160" s="4"/>
      <c r="B160" s="4"/>
      <c r="C160" s="4"/>
      <c r="D160" s="4"/>
      <c r="E160" s="4"/>
    </row>
    <row r="161" spans="1:5">
      <c r="A161" s="4"/>
      <c r="B161" s="4"/>
      <c r="C161" s="4"/>
      <c r="D161" s="4"/>
      <c r="E161" s="4"/>
    </row>
    <row r="162" spans="1:5">
      <c r="A162" s="4"/>
      <c r="B162" s="4"/>
      <c r="C162" s="4"/>
      <c r="D162" s="4"/>
      <c r="E162" s="4"/>
    </row>
    <row r="163" spans="1:5">
      <c r="A163" s="4"/>
      <c r="B163" s="4"/>
      <c r="C163" s="4"/>
      <c r="D163" s="4"/>
      <c r="E163" s="4"/>
    </row>
    <row r="164" spans="1:5">
      <c r="A164" s="4"/>
      <c r="B164" s="4"/>
      <c r="C164" s="4"/>
      <c r="D164" s="4"/>
      <c r="E164" s="4"/>
    </row>
    <row r="165" spans="1:5">
      <c r="A165" s="4"/>
      <c r="B165" s="4"/>
      <c r="C165" s="4"/>
      <c r="D165" s="4"/>
      <c r="E165" s="4"/>
    </row>
    <row r="166" spans="1:5">
      <c r="A166" s="4"/>
      <c r="B166" s="4"/>
      <c r="C166" s="4"/>
      <c r="D166" s="4"/>
      <c r="E166" s="4"/>
    </row>
    <row r="167" spans="1:5">
      <c r="A167" s="4"/>
      <c r="B167" s="4"/>
      <c r="C167" s="4"/>
      <c r="D167" s="4"/>
      <c r="E167" s="4"/>
    </row>
  </sheetData>
  <conditionalFormatting sqref="C67:E67">
    <cfRule type="containsText" dxfId="34" priority="39" operator="between" text="FALSE">
      <formula>NOT(ISERROR(SEARCH("FALSE",C67)))</formula>
    </cfRule>
  </conditionalFormatting>
  <conditionalFormatting sqref="F69:F99">
    <cfRule type="cellIs" dxfId="45" priority="1" operator="equal">
      <formula>"[c]"</formula>
    </cfRule>
    <cfRule type="cellIs" dxfId="45" priority="2" operator="equal">
      <formula>"[w]"</formula>
    </cfRule>
    <cfRule type="cellIs" dxfId="45" priority="3" operator="equal">
      <formula>"[u]"</formula>
    </cfRule>
  </conditionalFormatting>
  <conditionalFormatting sqref="F131:O143">
    <cfRule type="containsText" dxfId="34" priority="26" operator="between" text="FALSE">
      <formula>NOT(ISERROR(SEARCH("FALSE",F131)))</formula>
    </cfRule>
  </conditionalFormatting>
  <conditionalFormatting sqref="F145:O157">
    <cfRule type="containsText" dxfId="34" priority="25" operator="between" text="TRUE">
      <formula>NOT(ISERROR(SEARCH("TRUE",F145)))</formula>
    </cfRule>
  </conditionalFormatting>
  <hyperlinks>
    <hyperlink ref="A4" r:id="rId3" display="Source: Annual Population Survey"/>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4, 6 and 9."/>
  </hyperlinks>
  <pageMargins left="0.7" right="0.7" top="0.75" bottom="0.75" header="0.3" footer="0.3"/>
  <pageSetup paperSize="9" orientation="portrait"/>
  <headerFooter/>
  <tableParts count="2">
    <tablePart r:id="rId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166"/>
  <sheetViews>
    <sheetView workbookViewId="0">
      <selection activeCell="A1" sqref="A1"/>
    </sheetView>
  </sheetViews>
  <sheetFormatPr defaultColWidth="7.88970588235294" defaultRowHeight="14"/>
  <cols>
    <col min="1" max="1" width="70.8897058823529" style="153" customWidth="1"/>
    <col min="2" max="5" width="12.8897058823529" style="154" customWidth="1"/>
    <col min="6" max="14" width="10.1102941176471" style="154" customWidth="1"/>
    <col min="15" max="16384" width="7.88970588235294" style="4"/>
  </cols>
  <sheetData>
    <row r="1" s="1" customFormat="1" ht="18" spans="1:14">
      <c r="A1" s="11" t="s">
        <v>669</v>
      </c>
      <c r="B1" s="12"/>
      <c r="C1" s="13"/>
      <c r="D1" s="14"/>
      <c r="E1" s="98"/>
      <c r="F1" s="14"/>
      <c r="G1" s="98"/>
      <c r="H1" s="98"/>
      <c r="I1" s="98"/>
      <c r="J1" s="98"/>
      <c r="K1" s="98"/>
      <c r="L1" s="98"/>
      <c r="M1" s="98"/>
      <c r="N1" s="98"/>
    </row>
    <row r="2" s="2" customFormat="1" ht="15.6" spans="1:14">
      <c r="A2" s="15" t="s">
        <v>555</v>
      </c>
      <c r="B2" s="16"/>
      <c r="C2" s="17"/>
      <c r="D2" s="16"/>
      <c r="E2" s="16"/>
      <c r="F2" s="16"/>
      <c r="G2" s="16"/>
      <c r="H2" s="16"/>
      <c r="I2" s="16"/>
      <c r="J2" s="16"/>
      <c r="K2" s="16"/>
      <c r="L2" s="16"/>
      <c r="M2" s="16"/>
      <c r="N2" s="16"/>
    </row>
    <row r="3" ht="17.85" customHeight="1" spans="1:14">
      <c r="A3" s="18" t="s">
        <v>556</v>
      </c>
      <c r="B3" s="23"/>
      <c r="C3" s="23"/>
      <c r="D3" s="23"/>
      <c r="E3" s="23"/>
      <c r="F3" s="23"/>
      <c r="G3" s="23"/>
      <c r="H3" s="23"/>
      <c r="I3" s="23"/>
      <c r="J3" s="23"/>
      <c r="K3" s="23"/>
      <c r="L3" s="23"/>
      <c r="M3" s="23"/>
      <c r="N3" s="23"/>
    </row>
    <row r="4" spans="1:64">
      <c r="A4" s="19" t="s">
        <v>557</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162"/>
      <c r="BG4" s="162"/>
      <c r="BH4" s="162"/>
      <c r="BI4" s="162"/>
      <c r="BJ4" s="162"/>
      <c r="BK4" s="162"/>
      <c r="BL4" s="162"/>
    </row>
    <row r="5" ht="28" spans="1:14">
      <c r="A5" s="21" t="s">
        <v>670</v>
      </c>
      <c r="B5" s="23"/>
      <c r="C5" s="23"/>
      <c r="D5" s="23"/>
      <c r="E5" s="23"/>
      <c r="F5" s="23"/>
      <c r="G5" s="23"/>
      <c r="H5" s="23"/>
      <c r="I5" s="23"/>
      <c r="J5" s="23"/>
      <c r="K5" s="23"/>
      <c r="L5" s="23"/>
      <c r="M5" s="23"/>
      <c r="N5" s="23"/>
    </row>
    <row r="6" ht="42" spans="1:14">
      <c r="A6" s="21" t="s">
        <v>671</v>
      </c>
      <c r="B6" s="23"/>
      <c r="C6" s="23"/>
      <c r="D6" s="23"/>
      <c r="E6" s="23"/>
      <c r="F6" s="23"/>
      <c r="G6" s="23"/>
      <c r="H6" s="23"/>
      <c r="I6" s="23"/>
      <c r="J6" s="23"/>
      <c r="K6" s="23"/>
      <c r="L6" s="23"/>
      <c r="M6" s="23"/>
      <c r="N6" s="23"/>
    </row>
    <row r="7" ht="51" customHeight="1" spans="1:14">
      <c r="A7" s="21" t="s">
        <v>672</v>
      </c>
      <c r="B7" s="23"/>
      <c r="C7" s="23"/>
      <c r="D7" s="23"/>
      <c r="E7" s="23"/>
      <c r="F7" s="23"/>
      <c r="G7" s="23"/>
      <c r="H7" s="23"/>
      <c r="I7" s="23"/>
      <c r="J7" s="23"/>
      <c r="K7" s="23"/>
      <c r="L7" s="23"/>
      <c r="M7" s="23"/>
      <c r="N7" s="23"/>
    </row>
    <row r="8" spans="1:14">
      <c r="A8" s="115" t="s">
        <v>561</v>
      </c>
      <c r="B8" s="23"/>
      <c r="C8" s="23"/>
      <c r="D8" s="23"/>
      <c r="E8" s="23"/>
      <c r="F8" s="23"/>
      <c r="G8" s="23"/>
      <c r="H8" s="23"/>
      <c r="I8" s="23"/>
      <c r="J8" s="23"/>
      <c r="K8" s="23"/>
      <c r="L8" s="23"/>
      <c r="M8" s="23"/>
      <c r="N8" s="23"/>
    </row>
    <row r="9" ht="28" spans="1:14">
      <c r="A9" s="19" t="s">
        <v>321</v>
      </c>
      <c r="B9" s="23"/>
      <c r="C9" s="23"/>
      <c r="D9" s="23"/>
      <c r="E9" s="23"/>
      <c r="F9" s="23"/>
      <c r="G9" s="23"/>
      <c r="H9" s="23"/>
      <c r="I9" s="23"/>
      <c r="J9" s="23"/>
      <c r="K9" s="23"/>
      <c r="L9" s="23"/>
      <c r="M9" s="23"/>
      <c r="N9" s="23"/>
    </row>
    <row r="10" ht="42" spans="1:14">
      <c r="A10" s="21" t="s">
        <v>655</v>
      </c>
      <c r="B10" s="23"/>
      <c r="C10" s="23"/>
      <c r="D10" s="23"/>
      <c r="E10" s="23"/>
      <c r="F10" s="23"/>
      <c r="G10" s="23"/>
      <c r="H10" s="23"/>
      <c r="I10" s="23"/>
      <c r="J10" s="23"/>
      <c r="K10" s="23"/>
      <c r="L10" s="23"/>
      <c r="M10" s="23"/>
      <c r="N10" s="23"/>
    </row>
    <row r="11" spans="1:14">
      <c r="A11" s="19" t="s">
        <v>219</v>
      </c>
      <c r="B11" s="23"/>
      <c r="C11" s="23"/>
      <c r="D11" s="23"/>
      <c r="E11" s="23"/>
      <c r="F11" s="23"/>
      <c r="G11" s="23"/>
      <c r="H11" s="23"/>
      <c r="I11" s="23"/>
      <c r="J11" s="23"/>
      <c r="K11" s="23"/>
      <c r="L11" s="23"/>
      <c r="M11" s="23"/>
      <c r="N11" s="23"/>
    </row>
    <row r="12" ht="30" customHeight="1" spans="1:14">
      <c r="A12" s="15" t="s">
        <v>563</v>
      </c>
      <c r="B12" s="23"/>
      <c r="C12" s="23"/>
      <c r="D12" s="23"/>
      <c r="E12" s="23"/>
      <c r="F12" s="23"/>
      <c r="G12" s="23"/>
      <c r="H12" s="23"/>
      <c r="I12" s="23"/>
      <c r="J12" s="23"/>
      <c r="K12" s="23"/>
      <c r="L12" s="23"/>
      <c r="M12" s="23"/>
      <c r="N12" s="23"/>
    </row>
    <row r="13" spans="1:14">
      <c r="A13" s="22" t="s">
        <v>564</v>
      </c>
      <c r="B13" s="23"/>
      <c r="C13" s="23"/>
      <c r="D13" s="23"/>
      <c r="E13" s="23"/>
      <c r="F13" s="23"/>
      <c r="G13" s="23"/>
      <c r="H13" s="23"/>
      <c r="I13" s="23"/>
      <c r="J13" s="23"/>
      <c r="K13" s="23"/>
      <c r="L13" s="23"/>
      <c r="M13" s="23"/>
      <c r="N13" s="23"/>
    </row>
    <row r="14" spans="1:14">
      <c r="A14" s="22" t="s">
        <v>673</v>
      </c>
      <c r="B14" s="23"/>
      <c r="C14" s="23"/>
      <c r="D14" s="23"/>
      <c r="E14" s="23"/>
      <c r="F14" s="23"/>
      <c r="G14" s="23"/>
      <c r="H14" s="23"/>
      <c r="I14" s="23"/>
      <c r="J14" s="23"/>
      <c r="K14" s="23"/>
      <c r="L14" s="23"/>
      <c r="M14" s="23"/>
      <c r="N14" s="23"/>
    </row>
    <row r="15" spans="1:14">
      <c r="A15" s="25" t="s">
        <v>566</v>
      </c>
      <c r="B15" s="23"/>
      <c r="C15" s="23"/>
      <c r="D15" s="23"/>
      <c r="E15" s="23"/>
      <c r="F15" s="23"/>
      <c r="G15" s="23"/>
      <c r="H15" s="23"/>
      <c r="I15" s="23"/>
      <c r="J15" s="23"/>
      <c r="K15" s="23"/>
      <c r="L15" s="23"/>
      <c r="M15" s="23"/>
      <c r="N15" s="23"/>
    </row>
    <row r="16" s="152" customFormat="1" ht="30" customHeight="1" spans="1:5">
      <c r="A16" s="26" t="s">
        <v>674</v>
      </c>
      <c r="B16" s="27"/>
      <c r="C16" s="27"/>
      <c r="D16" s="27"/>
      <c r="E16" s="27"/>
    </row>
    <row r="17" s="152" customFormat="1" ht="28.75" spans="1:7">
      <c r="A17" s="483" t="s">
        <v>58</v>
      </c>
      <c r="B17" s="29" t="s">
        <v>568</v>
      </c>
      <c r="C17" s="29" t="s">
        <v>569</v>
      </c>
      <c r="D17" s="29" t="s">
        <v>570</v>
      </c>
      <c r="E17" s="29" t="s">
        <v>571</v>
      </c>
      <c r="G17" s="169"/>
    </row>
    <row r="18" spans="1:14">
      <c r="A18" s="31" t="s">
        <v>572</v>
      </c>
      <c r="B18" s="310">
        <v>23.1</v>
      </c>
      <c r="C18" s="310">
        <v>22.5</v>
      </c>
      <c r="D18" s="310">
        <v>23.7</v>
      </c>
      <c r="E18" s="313">
        <v>36330</v>
      </c>
      <c r="F18" s="4"/>
      <c r="G18" s="59"/>
      <c r="H18" s="310"/>
      <c r="I18" s="346"/>
      <c r="J18" s="4"/>
      <c r="K18" s="4"/>
      <c r="L18" s="4"/>
      <c r="M18" s="4"/>
      <c r="N18" s="4"/>
    </row>
    <row r="19" spans="1:14">
      <c r="A19" s="31" t="s">
        <v>573</v>
      </c>
      <c r="B19" s="310">
        <v>21.6</v>
      </c>
      <c r="C19" s="310">
        <v>21.1</v>
      </c>
      <c r="D19" s="310">
        <v>22.2</v>
      </c>
      <c r="E19" s="313">
        <v>40960</v>
      </c>
      <c r="F19" s="4"/>
      <c r="G19" s="59"/>
      <c r="H19" s="310"/>
      <c r="I19" s="346"/>
      <c r="J19" s="4"/>
      <c r="K19" s="4"/>
      <c r="L19" s="4"/>
      <c r="M19" s="4"/>
      <c r="N19" s="4"/>
    </row>
    <row r="20" spans="1:14">
      <c r="A20" s="31" t="s">
        <v>574</v>
      </c>
      <c r="B20" s="310">
        <v>21.3</v>
      </c>
      <c r="C20" s="310">
        <v>20.8</v>
      </c>
      <c r="D20" s="310">
        <v>21.9</v>
      </c>
      <c r="E20" s="313">
        <v>37790</v>
      </c>
      <c r="F20" s="4"/>
      <c r="G20" s="59"/>
      <c r="H20" s="310"/>
      <c r="I20" s="346"/>
      <c r="J20" s="4"/>
      <c r="K20" s="4"/>
      <c r="L20" s="4"/>
      <c r="M20" s="4"/>
      <c r="N20" s="4"/>
    </row>
    <row r="21" spans="1:14">
      <c r="A21" s="31" t="s">
        <v>575</v>
      </c>
      <c r="B21" s="310">
        <v>21.1</v>
      </c>
      <c r="C21" s="310">
        <v>20.6</v>
      </c>
      <c r="D21" s="310">
        <v>21.6</v>
      </c>
      <c r="E21" s="313">
        <v>42720</v>
      </c>
      <c r="F21" s="4"/>
      <c r="G21" s="59"/>
      <c r="H21" s="310"/>
      <c r="I21" s="346"/>
      <c r="J21" s="4"/>
      <c r="K21" s="4"/>
      <c r="L21" s="4"/>
      <c r="M21" s="4"/>
      <c r="N21" s="4"/>
    </row>
    <row r="22" spans="1:14">
      <c r="A22" s="31" t="s">
        <v>576</v>
      </c>
      <c r="B22" s="310">
        <v>21.3</v>
      </c>
      <c r="C22" s="310">
        <v>20.8</v>
      </c>
      <c r="D22" s="310">
        <v>21.8</v>
      </c>
      <c r="E22" s="313">
        <v>42210</v>
      </c>
      <c r="F22" s="4"/>
      <c r="G22" s="59"/>
      <c r="H22" s="310"/>
      <c r="I22" s="346"/>
      <c r="J22" s="4"/>
      <c r="K22" s="4"/>
      <c r="L22" s="4"/>
      <c r="M22" s="4"/>
      <c r="N22" s="4"/>
    </row>
    <row r="23" spans="1:14">
      <c r="A23" s="31" t="s">
        <v>577</v>
      </c>
      <c r="B23" s="310">
        <v>20.6</v>
      </c>
      <c r="C23" s="310">
        <v>20.1</v>
      </c>
      <c r="D23" s="310">
        <v>21.2</v>
      </c>
      <c r="E23" s="313">
        <v>41390</v>
      </c>
      <c r="F23" s="4"/>
      <c r="G23" s="59"/>
      <c r="H23" s="310"/>
      <c r="I23" s="346"/>
      <c r="J23" s="4"/>
      <c r="K23" s="4"/>
      <c r="L23" s="4"/>
      <c r="M23" s="4"/>
      <c r="N23" s="4"/>
    </row>
    <row r="24" spans="1:14">
      <c r="A24" s="31" t="s">
        <v>578</v>
      </c>
      <c r="B24" s="310">
        <v>21</v>
      </c>
      <c r="C24" s="310">
        <v>20.4</v>
      </c>
      <c r="D24" s="310">
        <v>21.6</v>
      </c>
      <c r="E24" s="313">
        <v>39880</v>
      </c>
      <c r="F24" s="4"/>
      <c r="G24" s="59"/>
      <c r="H24" s="310"/>
      <c r="I24" s="346"/>
      <c r="J24" s="4"/>
      <c r="K24" s="4"/>
      <c r="L24" s="4"/>
      <c r="M24" s="4"/>
      <c r="N24" s="4"/>
    </row>
    <row r="25" spans="1:14">
      <c r="A25" s="31" t="s">
        <v>579</v>
      </c>
      <c r="B25" s="310">
        <v>20.8</v>
      </c>
      <c r="C25" s="310">
        <v>20.3</v>
      </c>
      <c r="D25" s="310">
        <v>21.3</v>
      </c>
      <c r="E25" s="313">
        <v>41910</v>
      </c>
      <c r="F25" s="4"/>
      <c r="G25" s="59"/>
      <c r="H25" s="310"/>
      <c r="I25" s="346"/>
      <c r="J25" s="4"/>
      <c r="K25" s="4"/>
      <c r="L25" s="4"/>
      <c r="M25" s="4"/>
      <c r="N25" s="4"/>
    </row>
    <row r="26" spans="1:14">
      <c r="A26" s="44" t="s">
        <v>580</v>
      </c>
      <c r="B26" s="310">
        <v>19.9</v>
      </c>
      <c r="C26" s="310">
        <v>19.4</v>
      </c>
      <c r="D26" s="310">
        <v>20.5</v>
      </c>
      <c r="E26" s="313">
        <v>40270</v>
      </c>
      <c r="F26" s="4"/>
      <c r="G26" s="59"/>
      <c r="H26" s="310"/>
      <c r="I26" s="346"/>
      <c r="J26" s="4"/>
      <c r="K26" s="4"/>
      <c r="L26" s="4"/>
      <c r="M26" s="4"/>
      <c r="N26" s="4"/>
    </row>
    <row r="27" spans="1:14">
      <c r="A27" s="44" t="s">
        <v>581</v>
      </c>
      <c r="B27" s="310">
        <v>19.1</v>
      </c>
      <c r="C27" s="310">
        <v>18.6</v>
      </c>
      <c r="D27" s="310">
        <v>19.6</v>
      </c>
      <c r="E27" s="313">
        <v>42160</v>
      </c>
      <c r="F27" s="4"/>
      <c r="G27" s="59"/>
      <c r="H27" s="310"/>
      <c r="I27" s="346"/>
      <c r="J27" s="4"/>
      <c r="K27" s="4"/>
      <c r="L27" s="4"/>
      <c r="M27" s="4"/>
      <c r="N27" s="4"/>
    </row>
    <row r="28" spans="1:14">
      <c r="A28" s="44" t="s">
        <v>582</v>
      </c>
      <c r="B28" s="310">
        <v>20.7</v>
      </c>
      <c r="C28" s="310">
        <v>20.2</v>
      </c>
      <c r="D28" s="310">
        <v>21.3</v>
      </c>
      <c r="E28" s="313">
        <v>41550</v>
      </c>
      <c r="F28" s="4"/>
      <c r="G28" s="59"/>
      <c r="H28" s="310"/>
      <c r="I28" s="346"/>
      <c r="J28" s="4"/>
      <c r="K28" s="4"/>
      <c r="L28" s="4"/>
      <c r="M28" s="4"/>
      <c r="N28" s="4"/>
    </row>
    <row r="29" spans="1:14">
      <c r="A29" s="44" t="s">
        <v>583</v>
      </c>
      <c r="B29" s="310">
        <v>20.3</v>
      </c>
      <c r="C29" s="310">
        <v>19.8</v>
      </c>
      <c r="D29" s="310">
        <v>20.8</v>
      </c>
      <c r="E29" s="313">
        <v>41950</v>
      </c>
      <c r="F29" s="4"/>
      <c r="G29" s="59"/>
      <c r="H29" s="310"/>
      <c r="I29" s="346"/>
      <c r="J29" s="4"/>
      <c r="K29" s="4"/>
      <c r="L29" s="4"/>
      <c r="M29" s="4"/>
      <c r="N29" s="4"/>
    </row>
    <row r="30" spans="1:14">
      <c r="A30" s="44" t="s">
        <v>584</v>
      </c>
      <c r="B30" s="310">
        <v>19.7</v>
      </c>
      <c r="C30" s="310">
        <v>19.1</v>
      </c>
      <c r="D30" s="310">
        <v>20.2</v>
      </c>
      <c r="E30" s="313">
        <v>41230</v>
      </c>
      <c r="F30" s="4"/>
      <c r="G30" s="59"/>
      <c r="H30" s="310"/>
      <c r="I30" s="346"/>
      <c r="J30" s="4"/>
      <c r="K30" s="4"/>
      <c r="L30" s="4"/>
      <c r="M30" s="4"/>
      <c r="N30" s="4"/>
    </row>
    <row r="31" spans="1:14">
      <c r="A31" s="44" t="s">
        <v>585</v>
      </c>
      <c r="B31" s="310">
        <v>19.4</v>
      </c>
      <c r="C31" s="310">
        <v>18.9</v>
      </c>
      <c r="D31" s="310">
        <v>20</v>
      </c>
      <c r="E31" s="313">
        <v>41060</v>
      </c>
      <c r="F31" s="4"/>
      <c r="G31" s="59"/>
      <c r="H31" s="310"/>
      <c r="I31" s="346"/>
      <c r="J31" s="4"/>
      <c r="K31" s="4"/>
      <c r="L31" s="4"/>
      <c r="M31" s="4"/>
      <c r="N31" s="4"/>
    </row>
    <row r="32" spans="1:14">
      <c r="A32" s="44" t="s">
        <v>586</v>
      </c>
      <c r="B32" s="310">
        <v>19.5</v>
      </c>
      <c r="C32" s="310">
        <v>19</v>
      </c>
      <c r="D32" s="310">
        <v>20</v>
      </c>
      <c r="E32" s="313">
        <v>41190</v>
      </c>
      <c r="F32" s="4"/>
      <c r="G32" s="59"/>
      <c r="H32" s="310"/>
      <c r="I32" s="346"/>
      <c r="J32" s="4"/>
      <c r="K32" s="4"/>
      <c r="L32" s="4"/>
      <c r="M32" s="4"/>
      <c r="N32" s="4"/>
    </row>
    <row r="33" spans="1:14">
      <c r="A33" s="44" t="s">
        <v>587</v>
      </c>
      <c r="B33" s="310">
        <v>19</v>
      </c>
      <c r="C33" s="310">
        <v>18.5</v>
      </c>
      <c r="D33" s="310">
        <v>19.5</v>
      </c>
      <c r="E33" s="313">
        <v>41420</v>
      </c>
      <c r="F33" s="4"/>
      <c r="G33" s="59"/>
      <c r="H33" s="310"/>
      <c r="I33" s="346"/>
      <c r="J33" s="4"/>
      <c r="K33" s="4"/>
      <c r="L33" s="4"/>
      <c r="M33" s="4"/>
      <c r="N33" s="4"/>
    </row>
    <row r="34" spans="1:14">
      <c r="A34" s="44" t="s">
        <v>588</v>
      </c>
      <c r="B34" s="310">
        <v>18.9</v>
      </c>
      <c r="C34" s="310">
        <v>18.4</v>
      </c>
      <c r="D34" s="310">
        <v>19.5</v>
      </c>
      <c r="E34" s="313">
        <v>40390</v>
      </c>
      <c r="F34" s="4"/>
      <c r="G34" s="59"/>
      <c r="H34" s="310"/>
      <c r="I34" s="346"/>
      <c r="J34" s="4"/>
      <c r="K34" s="4"/>
      <c r="L34" s="4"/>
      <c r="M34" s="4"/>
      <c r="N34" s="4"/>
    </row>
    <row r="35" spans="1:14">
      <c r="A35" s="44" t="s">
        <v>589</v>
      </c>
      <c r="B35" s="310">
        <v>18.9</v>
      </c>
      <c r="C35" s="310">
        <v>18.4</v>
      </c>
      <c r="D35" s="310">
        <v>19.5</v>
      </c>
      <c r="E35" s="313">
        <v>40010</v>
      </c>
      <c r="F35" s="4"/>
      <c r="G35" s="59"/>
      <c r="H35" s="310"/>
      <c r="I35" s="346"/>
      <c r="J35" s="4"/>
      <c r="K35" s="4"/>
      <c r="L35" s="4"/>
      <c r="M35" s="4"/>
      <c r="N35" s="4"/>
    </row>
    <row r="36" spans="1:14">
      <c r="A36" s="44" t="s">
        <v>590</v>
      </c>
      <c r="B36" s="310">
        <v>20.4</v>
      </c>
      <c r="C36" s="310">
        <v>19.8</v>
      </c>
      <c r="D36" s="310">
        <v>20.9</v>
      </c>
      <c r="E36" s="313">
        <v>39310</v>
      </c>
      <c r="F36" s="4"/>
      <c r="G36" s="59"/>
      <c r="H36" s="310"/>
      <c r="I36" s="346"/>
      <c r="J36" s="4"/>
      <c r="K36" s="4"/>
      <c r="L36" s="4"/>
      <c r="M36" s="4"/>
      <c r="N36" s="4"/>
    </row>
    <row r="37" spans="1:14">
      <c r="A37" s="22" t="s">
        <v>591</v>
      </c>
      <c r="B37" s="310">
        <v>19.7</v>
      </c>
      <c r="C37" s="310">
        <v>19.2</v>
      </c>
      <c r="D37" s="310">
        <v>20.3</v>
      </c>
      <c r="E37" s="313">
        <v>38620</v>
      </c>
      <c r="F37" s="4"/>
      <c r="G37" s="59"/>
      <c r="H37" s="310"/>
      <c r="I37" s="346"/>
      <c r="J37" s="4"/>
      <c r="K37" s="4"/>
      <c r="L37" s="4"/>
      <c r="M37" s="4"/>
      <c r="N37" s="4"/>
    </row>
    <row r="38" spans="1:14">
      <c r="A38" s="22" t="s">
        <v>592</v>
      </c>
      <c r="B38" s="310">
        <v>19.8</v>
      </c>
      <c r="C38" s="310">
        <v>19.3</v>
      </c>
      <c r="D38" s="310">
        <v>20.4</v>
      </c>
      <c r="E38" s="313">
        <v>37430</v>
      </c>
      <c r="F38" s="4"/>
      <c r="G38" s="59"/>
      <c r="H38" s="310"/>
      <c r="I38" s="346"/>
      <c r="J38" s="4"/>
      <c r="K38" s="4"/>
      <c r="L38" s="4"/>
      <c r="M38" s="4"/>
      <c r="N38" s="4"/>
    </row>
    <row r="39" spans="1:14">
      <c r="A39" s="22" t="s">
        <v>593</v>
      </c>
      <c r="B39" s="310">
        <v>19.4</v>
      </c>
      <c r="C39" s="310">
        <v>18.8</v>
      </c>
      <c r="D39" s="310">
        <v>19.9</v>
      </c>
      <c r="E39" s="313">
        <v>37130</v>
      </c>
      <c r="F39" s="4"/>
      <c r="G39" s="59"/>
      <c r="H39" s="310"/>
      <c r="I39" s="346"/>
      <c r="J39" s="4"/>
      <c r="K39" s="4"/>
      <c r="L39" s="4"/>
      <c r="M39" s="4"/>
      <c r="N39" s="4"/>
    </row>
    <row r="40" spans="1:14">
      <c r="A40" s="153" t="s">
        <v>594</v>
      </c>
      <c r="B40" s="310">
        <v>20.4</v>
      </c>
      <c r="C40" s="310">
        <v>19.8</v>
      </c>
      <c r="D40" s="310">
        <v>20.9</v>
      </c>
      <c r="E40" s="313">
        <v>37300</v>
      </c>
      <c r="F40" s="4"/>
      <c r="G40" s="59"/>
      <c r="H40" s="310"/>
      <c r="I40" s="346"/>
      <c r="J40" s="4"/>
      <c r="K40" s="4"/>
      <c r="L40" s="4"/>
      <c r="M40" s="4"/>
      <c r="N40" s="4"/>
    </row>
    <row r="41" spans="1:14">
      <c r="A41" s="22" t="s">
        <v>595</v>
      </c>
      <c r="B41" s="310">
        <v>20.5</v>
      </c>
      <c r="C41" s="310">
        <v>19.9</v>
      </c>
      <c r="D41" s="310">
        <v>21.1</v>
      </c>
      <c r="E41" s="313">
        <v>37320</v>
      </c>
      <c r="F41" s="4"/>
      <c r="G41" s="59"/>
      <c r="H41" s="310"/>
      <c r="I41" s="346"/>
      <c r="J41" s="4"/>
      <c r="K41" s="4"/>
      <c r="L41" s="4"/>
      <c r="M41" s="4"/>
      <c r="N41" s="4"/>
    </row>
    <row r="42" spans="1:14">
      <c r="A42" s="22" t="s">
        <v>596</v>
      </c>
      <c r="B42" s="310">
        <v>19.6</v>
      </c>
      <c r="C42" s="310">
        <v>19</v>
      </c>
      <c r="D42" s="310">
        <v>20.2</v>
      </c>
      <c r="E42" s="313">
        <v>37460</v>
      </c>
      <c r="F42" s="4"/>
      <c r="G42" s="59"/>
      <c r="H42" s="310"/>
      <c r="I42" s="346"/>
      <c r="J42" s="4"/>
      <c r="K42" s="4"/>
      <c r="L42" s="4"/>
      <c r="M42" s="4"/>
      <c r="N42" s="4"/>
    </row>
    <row r="43" spans="1:14">
      <c r="A43" s="22" t="s">
        <v>597</v>
      </c>
      <c r="B43" s="310">
        <v>20.2</v>
      </c>
      <c r="C43" s="310">
        <v>19.6</v>
      </c>
      <c r="D43" s="310">
        <v>20.7</v>
      </c>
      <c r="E43" s="313">
        <v>38480</v>
      </c>
      <c r="F43" s="4"/>
      <c r="G43" s="59"/>
      <c r="H43" s="310"/>
      <c r="I43" s="346"/>
      <c r="J43" s="4"/>
      <c r="K43" s="4"/>
      <c r="L43" s="4"/>
      <c r="M43" s="4"/>
      <c r="N43" s="4"/>
    </row>
    <row r="44" spans="1:14">
      <c r="A44" s="22" t="s">
        <v>598</v>
      </c>
      <c r="B44" s="310">
        <v>20.3</v>
      </c>
      <c r="C44" s="310">
        <v>19.7</v>
      </c>
      <c r="D44" s="310">
        <v>20.8</v>
      </c>
      <c r="E44" s="313">
        <v>38180</v>
      </c>
      <c r="F44" s="4"/>
      <c r="G44" s="59"/>
      <c r="H44" s="310"/>
      <c r="I44" s="346"/>
      <c r="J44" s="4"/>
      <c r="K44" s="4"/>
      <c r="L44" s="4"/>
      <c r="M44" s="4"/>
      <c r="N44" s="4"/>
    </row>
    <row r="45" spans="1:14">
      <c r="A45" s="22" t="s">
        <v>599</v>
      </c>
      <c r="B45" s="310">
        <v>20.1</v>
      </c>
      <c r="C45" s="310">
        <v>19.5</v>
      </c>
      <c r="D45" s="310">
        <v>20.6</v>
      </c>
      <c r="E45" s="313">
        <v>37700</v>
      </c>
      <c r="F45" s="4"/>
      <c r="G45" s="59"/>
      <c r="H45" s="310"/>
      <c r="I45" s="346"/>
      <c r="J45" s="4"/>
      <c r="K45" s="4"/>
      <c r="L45" s="4"/>
      <c r="M45" s="4"/>
      <c r="N45" s="4"/>
    </row>
    <row r="46" s="6" customFormat="1" spans="1:9">
      <c r="A46" s="22" t="s">
        <v>600</v>
      </c>
      <c r="B46" s="310">
        <v>19.5</v>
      </c>
      <c r="C46" s="310">
        <v>18.9</v>
      </c>
      <c r="D46" s="310">
        <v>20.1</v>
      </c>
      <c r="E46" s="313">
        <v>36970</v>
      </c>
      <c r="G46" s="59"/>
      <c r="H46" s="310"/>
      <c r="I46" s="138"/>
    </row>
    <row r="47" s="6" customFormat="1" spans="1:9">
      <c r="A47" s="22" t="s">
        <v>601</v>
      </c>
      <c r="B47" s="310">
        <v>19.5</v>
      </c>
      <c r="C47" s="310">
        <v>18.8</v>
      </c>
      <c r="D47" s="310">
        <v>20.1</v>
      </c>
      <c r="E47" s="313">
        <v>36730</v>
      </c>
      <c r="G47" s="59"/>
      <c r="H47" s="310"/>
      <c r="I47" s="138"/>
    </row>
    <row r="48" s="6" customFormat="1" spans="1:9">
      <c r="A48" s="22" t="s">
        <v>602</v>
      </c>
      <c r="B48" s="310">
        <v>20</v>
      </c>
      <c r="C48" s="310">
        <v>19.4</v>
      </c>
      <c r="D48" s="310">
        <v>20.6</v>
      </c>
      <c r="E48" s="313">
        <v>36650</v>
      </c>
      <c r="G48" s="59"/>
      <c r="H48" s="310"/>
      <c r="I48" s="138"/>
    </row>
    <row r="49" s="6" customFormat="1" spans="1:9">
      <c r="A49" s="22" t="s">
        <v>403</v>
      </c>
      <c r="B49" s="310">
        <v>20.5</v>
      </c>
      <c r="C49" s="310">
        <v>19.9</v>
      </c>
      <c r="D49" s="310">
        <v>21</v>
      </c>
      <c r="E49" s="313">
        <v>36650</v>
      </c>
      <c r="G49" s="59"/>
      <c r="H49" s="310"/>
      <c r="I49" s="138"/>
    </row>
    <row r="50" s="6" customFormat="1" spans="1:9">
      <c r="A50" s="22" t="s">
        <v>603</v>
      </c>
      <c r="B50" s="310">
        <v>21.2</v>
      </c>
      <c r="C50" s="310">
        <v>20.6</v>
      </c>
      <c r="D50" s="310">
        <v>21.8</v>
      </c>
      <c r="E50" s="313">
        <v>36450</v>
      </c>
      <c r="G50" s="59"/>
      <c r="H50" s="310"/>
      <c r="I50" s="138"/>
    </row>
    <row r="51" s="6" customFormat="1" spans="1:9">
      <c r="A51" s="22" t="s">
        <v>604</v>
      </c>
      <c r="B51" s="310">
        <v>20.4</v>
      </c>
      <c r="C51" s="310">
        <v>19.8</v>
      </c>
      <c r="D51" s="310">
        <v>21</v>
      </c>
      <c r="E51" s="313">
        <v>36290</v>
      </c>
      <c r="G51" s="59"/>
      <c r="H51" s="310"/>
      <c r="I51" s="138"/>
    </row>
    <row r="52" s="6" customFormat="1" spans="1:9">
      <c r="A52" s="22" t="s">
        <v>605</v>
      </c>
      <c r="B52" s="310">
        <v>21.3</v>
      </c>
      <c r="C52" s="310">
        <v>20.7</v>
      </c>
      <c r="D52" s="310">
        <v>21.9</v>
      </c>
      <c r="E52" s="313">
        <v>36020</v>
      </c>
      <c r="G52" s="59"/>
      <c r="H52" s="310"/>
      <c r="I52" s="138"/>
    </row>
    <row r="53" s="6" customFormat="1" spans="1:9">
      <c r="A53" s="22" t="s">
        <v>402</v>
      </c>
      <c r="B53" s="310">
        <v>24.1</v>
      </c>
      <c r="C53" s="310">
        <v>23.4</v>
      </c>
      <c r="D53" s="310">
        <v>24.8</v>
      </c>
      <c r="E53" s="313">
        <v>31590</v>
      </c>
      <c r="G53" s="59"/>
      <c r="H53" s="310"/>
      <c r="I53" s="138"/>
    </row>
    <row r="54" s="6" customFormat="1" spans="1:9">
      <c r="A54" s="22" t="s">
        <v>606</v>
      </c>
      <c r="B54" s="310">
        <v>25</v>
      </c>
      <c r="C54" s="310">
        <v>24.2</v>
      </c>
      <c r="D54" s="310">
        <v>25.9</v>
      </c>
      <c r="E54" s="313">
        <v>25000</v>
      </c>
      <c r="G54" s="59"/>
      <c r="H54" s="310"/>
      <c r="I54" s="138"/>
    </row>
    <row r="55" s="6" customFormat="1" ht="15" customHeight="1" spans="1:9">
      <c r="A55" s="22" t="s">
        <v>607</v>
      </c>
      <c r="B55" s="310">
        <v>22.8</v>
      </c>
      <c r="C55" s="310">
        <v>22.1</v>
      </c>
      <c r="D55" s="310">
        <v>23.6</v>
      </c>
      <c r="E55" s="313">
        <v>28650</v>
      </c>
      <c r="G55" s="59"/>
      <c r="H55" s="310"/>
      <c r="I55" s="138"/>
    </row>
    <row r="56" s="6" customFormat="1" spans="1:9">
      <c r="A56" s="22" t="s">
        <v>608</v>
      </c>
      <c r="B56" s="310">
        <v>25.2</v>
      </c>
      <c r="C56" s="310">
        <v>24.5</v>
      </c>
      <c r="D56" s="310">
        <v>25.9</v>
      </c>
      <c r="E56" s="313">
        <v>29640</v>
      </c>
      <c r="G56" s="59"/>
      <c r="H56" s="310"/>
      <c r="I56" s="138"/>
    </row>
    <row r="57" s="6" customFormat="1" spans="1:9">
      <c r="A57" s="22" t="s">
        <v>609</v>
      </c>
      <c r="B57" s="310">
        <v>23</v>
      </c>
      <c r="C57" s="310">
        <v>22.3</v>
      </c>
      <c r="D57" s="310">
        <v>23.8</v>
      </c>
      <c r="E57" s="313">
        <v>28170</v>
      </c>
      <c r="G57" s="59"/>
      <c r="H57" s="310"/>
      <c r="I57" s="138"/>
    </row>
    <row r="58" s="6" customFormat="1" ht="15" customHeight="1" spans="1:9">
      <c r="A58" s="22" t="s">
        <v>610</v>
      </c>
      <c r="B58" s="310">
        <v>21.2</v>
      </c>
      <c r="C58" s="310">
        <v>20.4</v>
      </c>
      <c r="D58" s="310">
        <v>22</v>
      </c>
      <c r="E58" s="313">
        <v>27170</v>
      </c>
      <c r="G58" s="59"/>
      <c r="H58" s="310"/>
      <c r="I58" s="138"/>
    </row>
    <row r="59" s="6" customFormat="1" spans="1:9">
      <c r="A59" s="22" t="s">
        <v>611</v>
      </c>
      <c r="B59" s="310">
        <v>21.9</v>
      </c>
      <c r="C59" s="310">
        <v>21.1</v>
      </c>
      <c r="D59" s="310">
        <v>22.6</v>
      </c>
      <c r="E59" s="313">
        <v>28670</v>
      </c>
      <c r="G59" s="59"/>
      <c r="H59" s="310"/>
      <c r="I59" s="138"/>
    </row>
    <row r="60" s="6" customFormat="1" spans="1:9">
      <c r="A60" s="22" t="s">
        <v>612</v>
      </c>
      <c r="B60" s="310">
        <v>22.7</v>
      </c>
      <c r="C60" s="310">
        <v>21.8</v>
      </c>
      <c r="D60" s="310">
        <v>23.6</v>
      </c>
      <c r="E60" s="313">
        <v>25510</v>
      </c>
      <c r="G60" s="59"/>
      <c r="H60" s="310"/>
      <c r="I60" s="138"/>
    </row>
    <row r="61" s="6" customFormat="1" spans="1:9">
      <c r="A61" s="22" t="s">
        <v>613</v>
      </c>
      <c r="B61" s="310">
        <v>24</v>
      </c>
      <c r="C61" s="310">
        <v>23.2</v>
      </c>
      <c r="D61" s="310">
        <v>24.8</v>
      </c>
      <c r="E61" s="313">
        <v>27420</v>
      </c>
      <c r="G61" s="59"/>
      <c r="H61" s="310"/>
      <c r="I61" s="138"/>
    </row>
    <row r="62" s="6" customFormat="1" spans="1:9">
      <c r="A62" s="22" t="s">
        <v>614</v>
      </c>
      <c r="B62" s="310">
        <v>22.9</v>
      </c>
      <c r="C62" s="310">
        <v>22</v>
      </c>
      <c r="D62" s="310">
        <v>23.7</v>
      </c>
      <c r="E62" s="313">
        <v>24600</v>
      </c>
      <c r="G62" s="59"/>
      <c r="H62" s="310"/>
      <c r="I62" s="138"/>
    </row>
    <row r="63" s="6" customFormat="1" spans="1:9">
      <c r="A63" s="22" t="s">
        <v>615</v>
      </c>
      <c r="B63" s="310">
        <v>22.4</v>
      </c>
      <c r="C63" s="310">
        <v>21.6</v>
      </c>
      <c r="D63" s="310">
        <v>23.3</v>
      </c>
      <c r="E63" s="313">
        <v>24080</v>
      </c>
      <c r="G63" s="59"/>
      <c r="H63" s="310"/>
      <c r="I63" s="138"/>
    </row>
    <row r="64" s="6" customFormat="1" spans="1:9">
      <c r="A64" s="22" t="s">
        <v>616</v>
      </c>
      <c r="B64" s="310">
        <v>23.6</v>
      </c>
      <c r="C64" s="310">
        <v>22.7</v>
      </c>
      <c r="D64" s="310">
        <v>24.5</v>
      </c>
      <c r="E64" s="313">
        <v>21350</v>
      </c>
      <c r="G64" s="59"/>
      <c r="H64" s="310"/>
      <c r="I64" s="138"/>
    </row>
    <row r="65" s="6" customFormat="1" spans="1:9">
      <c r="A65" s="22" t="s">
        <v>333</v>
      </c>
      <c r="B65" s="310">
        <v>23.8</v>
      </c>
      <c r="C65" s="310">
        <v>22.8</v>
      </c>
      <c r="D65" s="310">
        <v>24.8</v>
      </c>
      <c r="E65" s="313">
        <v>20990</v>
      </c>
      <c r="G65" s="59"/>
      <c r="H65" s="310"/>
      <c r="I65" s="138"/>
    </row>
    <row r="66" s="6" customFormat="1" spans="1:8">
      <c r="A66" s="22" t="s">
        <v>332</v>
      </c>
      <c r="B66" s="310">
        <v>22.5</v>
      </c>
      <c r="C66" s="322">
        <v>21.5</v>
      </c>
      <c r="D66" s="322">
        <v>23.5</v>
      </c>
      <c r="E66" s="54">
        <v>19530</v>
      </c>
      <c r="G66" s="59"/>
      <c r="H66" s="310"/>
    </row>
    <row r="67" s="6" customFormat="1" spans="1:7">
      <c r="A67" s="44"/>
      <c r="B67" s="53"/>
      <c r="C67" s="53"/>
      <c r="D67" s="53"/>
      <c r="E67" s="53"/>
      <c r="G67" s="59"/>
    </row>
    <row r="68" s="6" customFormat="1" ht="16.75" spans="1:8">
      <c r="A68" s="26" t="s">
        <v>675</v>
      </c>
      <c r="B68" s="27"/>
      <c r="C68" s="27"/>
      <c r="D68" s="27"/>
      <c r="E68" s="27"/>
      <c r="G68" s="59"/>
      <c r="H68" s="138"/>
    </row>
    <row r="69" s="6" customFormat="1" ht="28.75" spans="1:11">
      <c r="A69" s="483" t="s">
        <v>676</v>
      </c>
      <c r="B69" s="29" t="s">
        <v>619</v>
      </c>
      <c r="C69" s="29" t="s">
        <v>569</v>
      </c>
      <c r="D69" s="29" t="s">
        <v>570</v>
      </c>
      <c r="E69" s="29" t="s">
        <v>571</v>
      </c>
      <c r="F69" s="484"/>
      <c r="G69" s="59"/>
      <c r="H69" s="103"/>
      <c r="I69" s="103"/>
      <c r="J69" s="103"/>
      <c r="K69" s="103"/>
    </row>
    <row r="70" s="6" customFormat="1" spans="1:11">
      <c r="A70" s="130" t="s">
        <v>368</v>
      </c>
      <c r="B70" s="310">
        <v>22.4</v>
      </c>
      <c r="C70" s="310">
        <v>21.3</v>
      </c>
      <c r="D70" s="310">
        <v>23.5</v>
      </c>
      <c r="E70" s="485">
        <v>14060</v>
      </c>
      <c r="F70" s="484"/>
      <c r="G70" s="59"/>
      <c r="H70" s="103"/>
      <c r="I70" s="103"/>
      <c r="J70" s="103"/>
      <c r="K70" s="103"/>
    </row>
    <row r="71" s="6" customFormat="1" spans="1:11">
      <c r="A71" s="31" t="s">
        <v>620</v>
      </c>
      <c r="B71" s="310">
        <v>23.3</v>
      </c>
      <c r="C71" s="310">
        <v>19.4</v>
      </c>
      <c r="D71" s="310">
        <v>27.2</v>
      </c>
      <c r="E71" s="486">
        <v>1230</v>
      </c>
      <c r="F71" s="484"/>
      <c r="G71" s="59"/>
      <c r="H71" s="103"/>
      <c r="I71" s="103"/>
      <c r="J71" s="103"/>
      <c r="K71" s="103"/>
    </row>
    <row r="72" s="6" customFormat="1" spans="1:11">
      <c r="A72" s="31" t="s">
        <v>621</v>
      </c>
      <c r="B72" s="310">
        <v>23.8</v>
      </c>
      <c r="C72" s="310">
        <v>20.6</v>
      </c>
      <c r="D72" s="310">
        <v>26.9</v>
      </c>
      <c r="E72" s="486">
        <v>1900</v>
      </c>
      <c r="F72" s="484"/>
      <c r="G72" s="59"/>
      <c r="H72" s="103"/>
      <c r="I72" s="103"/>
      <c r="J72" s="103"/>
      <c r="K72" s="103"/>
    </row>
    <row r="73" s="6" customFormat="1" spans="1:11">
      <c r="A73" s="31" t="s">
        <v>622</v>
      </c>
      <c r="B73" s="310">
        <v>25.7</v>
      </c>
      <c r="C73" s="310">
        <v>22.5</v>
      </c>
      <c r="D73" s="310">
        <v>29</v>
      </c>
      <c r="E73" s="486">
        <v>1530</v>
      </c>
      <c r="F73" s="484"/>
      <c r="G73" s="59"/>
      <c r="H73" s="103"/>
      <c r="I73" s="103"/>
      <c r="J73" s="103"/>
      <c r="K73" s="103"/>
    </row>
    <row r="74" s="6" customFormat="1" spans="1:11">
      <c r="A74" s="44" t="s">
        <v>623</v>
      </c>
      <c r="B74" s="310">
        <v>19.1</v>
      </c>
      <c r="C74" s="310">
        <v>15.9</v>
      </c>
      <c r="D74" s="310">
        <v>22.3</v>
      </c>
      <c r="E74" s="486">
        <v>1170</v>
      </c>
      <c r="F74" s="484"/>
      <c r="G74" s="59"/>
      <c r="H74" s="103"/>
      <c r="I74" s="103"/>
      <c r="J74" s="103"/>
      <c r="K74" s="103"/>
    </row>
    <row r="75" s="6" customFormat="1" ht="15" customHeight="1" spans="1:11">
      <c r="A75" s="44" t="s">
        <v>624</v>
      </c>
      <c r="B75" s="310">
        <v>21.6</v>
      </c>
      <c r="C75" s="310">
        <v>18.3</v>
      </c>
      <c r="D75" s="310">
        <v>24.9</v>
      </c>
      <c r="E75" s="486">
        <v>1540</v>
      </c>
      <c r="F75" s="484"/>
      <c r="G75" s="59"/>
      <c r="H75" s="103"/>
      <c r="I75" s="103"/>
      <c r="J75" s="103"/>
      <c r="K75" s="103"/>
    </row>
    <row r="76" s="6" customFormat="1" spans="1:11">
      <c r="A76" s="44" t="s">
        <v>625</v>
      </c>
      <c r="B76" s="310">
        <v>21.6</v>
      </c>
      <c r="C76" s="310">
        <v>17.4</v>
      </c>
      <c r="D76" s="310">
        <v>25.7</v>
      </c>
      <c r="E76" s="486">
        <v>1470</v>
      </c>
      <c r="F76" s="484"/>
      <c r="G76" s="59"/>
      <c r="H76" s="103"/>
      <c r="I76" s="103"/>
      <c r="J76" s="103"/>
      <c r="K76" s="103"/>
    </row>
    <row r="77" s="6" customFormat="1" spans="1:11">
      <c r="A77" s="44" t="s">
        <v>626</v>
      </c>
      <c r="B77" s="310">
        <v>22.4</v>
      </c>
      <c r="C77" s="310">
        <v>19.3</v>
      </c>
      <c r="D77" s="310">
        <v>25.6</v>
      </c>
      <c r="E77" s="486">
        <v>1150</v>
      </c>
      <c r="F77" s="484"/>
      <c r="G77" s="59"/>
      <c r="H77" s="103"/>
      <c r="I77" s="103"/>
      <c r="J77" s="103"/>
      <c r="K77" s="103"/>
    </row>
    <row r="78" s="6" customFormat="1" ht="15" customHeight="1" spans="1:11">
      <c r="A78" s="44" t="s">
        <v>627</v>
      </c>
      <c r="B78" s="310">
        <v>22.7</v>
      </c>
      <c r="C78" s="310">
        <v>19.7</v>
      </c>
      <c r="D78" s="310">
        <v>25.7</v>
      </c>
      <c r="E78" s="486">
        <v>2240</v>
      </c>
      <c r="F78" s="484"/>
      <c r="G78" s="59"/>
      <c r="H78" s="103"/>
      <c r="I78" s="103"/>
      <c r="J78" s="103"/>
      <c r="K78" s="103"/>
    </row>
    <row r="79" s="6" customFormat="1" spans="1:11">
      <c r="A79" s="44" t="s">
        <v>628</v>
      </c>
      <c r="B79" s="310">
        <v>21</v>
      </c>
      <c r="C79" s="310">
        <v>18</v>
      </c>
      <c r="D79" s="310">
        <v>24</v>
      </c>
      <c r="E79" s="486">
        <v>1820</v>
      </c>
      <c r="F79" s="484"/>
      <c r="G79" s="59"/>
      <c r="H79" s="103"/>
      <c r="I79" s="103"/>
      <c r="J79" s="103"/>
      <c r="K79" s="103"/>
    </row>
    <row r="80" s="6" customFormat="1" spans="1:11">
      <c r="A80" s="44" t="s">
        <v>629</v>
      </c>
      <c r="B80" s="310">
        <v>23.9</v>
      </c>
      <c r="C80" s="310">
        <v>20.8</v>
      </c>
      <c r="D80" s="310">
        <v>26.9</v>
      </c>
      <c r="E80" s="485">
        <v>2200</v>
      </c>
      <c r="F80" s="484"/>
      <c r="G80" s="59"/>
      <c r="H80" s="103"/>
      <c r="I80" s="103"/>
      <c r="J80" s="103"/>
      <c r="K80" s="103"/>
    </row>
    <row r="81" s="6" customFormat="1" spans="1:11">
      <c r="A81" s="44" t="s">
        <v>630</v>
      </c>
      <c r="B81" s="310">
        <v>23.9</v>
      </c>
      <c r="C81" s="310">
        <v>20.4</v>
      </c>
      <c r="D81" s="310">
        <v>27.4</v>
      </c>
      <c r="E81" s="485">
        <v>2150</v>
      </c>
      <c r="F81" s="484"/>
      <c r="G81" s="59"/>
      <c r="H81" s="103"/>
      <c r="I81" s="103"/>
      <c r="J81" s="103"/>
      <c r="K81" s="103"/>
    </row>
    <row r="82" s="6" customFormat="1" spans="1:11">
      <c r="A82" s="44" t="s">
        <v>631</v>
      </c>
      <c r="B82" s="310">
        <v>19.3</v>
      </c>
      <c r="C82" s="310">
        <v>16.4</v>
      </c>
      <c r="D82" s="310">
        <v>22.3</v>
      </c>
      <c r="E82" s="485">
        <v>1120</v>
      </c>
      <c r="F82" s="484"/>
      <c r="G82" s="59"/>
      <c r="H82" s="103"/>
      <c r="I82" s="103"/>
      <c r="J82" s="103"/>
      <c r="K82" s="103"/>
    </row>
    <row r="83" s="6" customFormat="1" ht="30" customHeight="1" spans="1:11">
      <c r="A83" s="37" t="s">
        <v>632</v>
      </c>
      <c r="B83" s="310">
        <v>33.4</v>
      </c>
      <c r="C83" s="310">
        <v>19.3</v>
      </c>
      <c r="D83" s="310">
        <v>47.4</v>
      </c>
      <c r="E83" s="486">
        <v>80</v>
      </c>
      <c r="F83" s="484"/>
      <c r="G83" s="59"/>
      <c r="H83" s="103"/>
      <c r="I83" s="103"/>
      <c r="J83" s="103"/>
      <c r="K83" s="103"/>
    </row>
    <row r="84" s="6" customFormat="1" spans="1:11">
      <c r="A84" s="44" t="s">
        <v>634</v>
      </c>
      <c r="B84" s="310">
        <v>23.9</v>
      </c>
      <c r="C84" s="310">
        <v>18.4</v>
      </c>
      <c r="D84" s="310">
        <v>29.4</v>
      </c>
      <c r="E84" s="486">
        <v>310</v>
      </c>
      <c r="F84" s="484"/>
      <c r="G84" s="59"/>
      <c r="H84" s="103"/>
      <c r="I84" s="103"/>
      <c r="J84" s="103"/>
      <c r="K84" s="103"/>
    </row>
    <row r="85" s="6" customFormat="1" spans="1:11">
      <c r="A85" s="22" t="s">
        <v>635</v>
      </c>
      <c r="B85" s="310">
        <v>22.3</v>
      </c>
      <c r="C85" s="310">
        <v>18.7</v>
      </c>
      <c r="D85" s="310">
        <v>25.9</v>
      </c>
      <c r="E85" s="486">
        <v>670</v>
      </c>
      <c r="F85" s="484"/>
      <c r="G85" s="59"/>
      <c r="H85" s="103"/>
      <c r="I85" s="103"/>
      <c r="J85" s="103"/>
      <c r="K85" s="103"/>
    </row>
    <row r="86" s="6" customFormat="1" spans="1:11">
      <c r="A86" s="22" t="s">
        <v>636</v>
      </c>
      <c r="B86" s="310">
        <v>22.8</v>
      </c>
      <c r="C86" s="310">
        <v>19.8</v>
      </c>
      <c r="D86" s="310">
        <v>25.7</v>
      </c>
      <c r="E86" s="486">
        <v>1040</v>
      </c>
      <c r="F86" s="484"/>
      <c r="G86" s="59"/>
      <c r="H86" s="103"/>
      <c r="I86" s="103"/>
      <c r="J86" s="103"/>
      <c r="K86" s="103"/>
    </row>
    <row r="87" s="6" customFormat="1" spans="1:11">
      <c r="A87" s="22" t="s">
        <v>637</v>
      </c>
      <c r="B87" s="310">
        <v>23.5</v>
      </c>
      <c r="C87" s="310">
        <v>20.6</v>
      </c>
      <c r="D87" s="310">
        <v>26.5</v>
      </c>
      <c r="E87" s="486">
        <v>1150</v>
      </c>
      <c r="F87" s="484"/>
      <c r="G87" s="59"/>
      <c r="H87" s="103"/>
      <c r="I87" s="103"/>
      <c r="J87" s="103"/>
      <c r="K87" s="103"/>
    </row>
    <row r="88" s="6" customFormat="1" spans="1:11">
      <c r="A88" s="22" t="s">
        <v>638</v>
      </c>
      <c r="B88" s="310">
        <v>21.8</v>
      </c>
      <c r="C88" s="310">
        <v>18.9</v>
      </c>
      <c r="D88" s="310">
        <v>24.7</v>
      </c>
      <c r="E88" s="486">
        <v>1290</v>
      </c>
      <c r="F88" s="484"/>
      <c r="G88" s="59"/>
      <c r="H88" s="103"/>
      <c r="I88" s="103"/>
      <c r="J88" s="103"/>
      <c r="K88" s="103"/>
    </row>
    <row r="89" s="6" customFormat="1" spans="1:11">
      <c r="A89" s="22" t="s">
        <v>639</v>
      </c>
      <c r="B89" s="310">
        <v>25.8</v>
      </c>
      <c r="C89" s="310">
        <v>22.7</v>
      </c>
      <c r="D89" s="310">
        <v>28.9</v>
      </c>
      <c r="E89" s="486">
        <v>1220</v>
      </c>
      <c r="F89" s="484"/>
      <c r="G89" s="59"/>
      <c r="H89" s="103"/>
      <c r="I89" s="103"/>
      <c r="J89" s="103"/>
      <c r="K89" s="103"/>
    </row>
    <row r="90" s="6" customFormat="1" spans="1:11">
      <c r="A90" s="22" t="s">
        <v>640</v>
      </c>
      <c r="B90" s="310">
        <v>20.6</v>
      </c>
      <c r="C90" s="310">
        <v>18.2</v>
      </c>
      <c r="D90" s="310">
        <v>23.1</v>
      </c>
      <c r="E90" s="486">
        <v>1520</v>
      </c>
      <c r="F90" s="484"/>
      <c r="G90" s="59"/>
      <c r="H90" s="103"/>
      <c r="I90" s="103"/>
      <c r="J90" s="103"/>
      <c r="K90" s="103"/>
    </row>
    <row r="91" s="6" customFormat="1" spans="1:11">
      <c r="A91" s="22" t="s">
        <v>641</v>
      </c>
      <c r="B91" s="310">
        <v>22.8</v>
      </c>
      <c r="C91" s="310">
        <v>20.4</v>
      </c>
      <c r="D91" s="310">
        <v>25.1</v>
      </c>
      <c r="E91" s="486">
        <v>1840</v>
      </c>
      <c r="F91" s="484"/>
      <c r="G91" s="59"/>
      <c r="H91" s="103"/>
      <c r="I91" s="103"/>
      <c r="J91" s="103"/>
      <c r="K91" s="103"/>
    </row>
    <row r="92" s="6" customFormat="1" spans="1:11">
      <c r="A92" s="22" t="s">
        <v>642</v>
      </c>
      <c r="B92" s="310">
        <v>22.6</v>
      </c>
      <c r="C92" s="310">
        <v>20.3</v>
      </c>
      <c r="D92" s="310">
        <v>24.9</v>
      </c>
      <c r="E92" s="486">
        <v>2200</v>
      </c>
      <c r="F92" s="484"/>
      <c r="G92" s="59"/>
      <c r="H92" s="103"/>
      <c r="I92" s="103"/>
      <c r="J92" s="103"/>
      <c r="K92" s="103"/>
    </row>
    <row r="93" s="6" customFormat="1" spans="1:11">
      <c r="A93" s="22" t="s">
        <v>643</v>
      </c>
      <c r="B93" s="310">
        <v>18.8</v>
      </c>
      <c r="C93" s="310">
        <v>16.6</v>
      </c>
      <c r="D93" s="310">
        <v>21</v>
      </c>
      <c r="E93" s="486">
        <v>2340</v>
      </c>
      <c r="F93" s="484"/>
      <c r="G93" s="59"/>
      <c r="H93" s="103"/>
      <c r="I93" s="103"/>
      <c r="J93" s="103"/>
      <c r="K93" s="103"/>
    </row>
    <row r="94" s="6" customFormat="1" spans="1:11">
      <c r="A94" s="22" t="s">
        <v>644</v>
      </c>
      <c r="B94" s="310">
        <v>20</v>
      </c>
      <c r="C94" s="310">
        <v>17.8</v>
      </c>
      <c r="D94" s="310">
        <v>22.2</v>
      </c>
      <c r="E94" s="486">
        <v>2460</v>
      </c>
      <c r="F94" s="484"/>
      <c r="G94" s="59"/>
      <c r="H94" s="103"/>
      <c r="I94" s="103"/>
      <c r="J94" s="103"/>
      <c r="K94" s="103"/>
    </row>
    <row r="95" s="6" customFormat="1" spans="1:11">
      <c r="A95" s="22" t="s">
        <v>645</v>
      </c>
      <c r="B95" s="310">
        <v>18.7</v>
      </c>
      <c r="C95" s="310">
        <v>16</v>
      </c>
      <c r="D95" s="310">
        <v>21.3</v>
      </c>
      <c r="E95" s="486">
        <v>1780</v>
      </c>
      <c r="F95" s="484"/>
      <c r="G95" s="59"/>
      <c r="H95" s="103"/>
      <c r="I95" s="103"/>
      <c r="J95" s="103"/>
      <c r="K95" s="103"/>
    </row>
    <row r="96" s="6" customFormat="1" spans="1:11">
      <c r="A96" s="22" t="s">
        <v>646</v>
      </c>
      <c r="B96" s="310">
        <v>20.5</v>
      </c>
      <c r="C96" s="310">
        <v>16.7</v>
      </c>
      <c r="D96" s="310">
        <v>24.2</v>
      </c>
      <c r="E96" s="486">
        <v>970</v>
      </c>
      <c r="F96" s="484"/>
      <c r="G96" s="59"/>
      <c r="H96" s="103"/>
      <c r="I96" s="103"/>
      <c r="J96" s="103"/>
      <c r="K96" s="103"/>
    </row>
    <row r="97" s="6" customFormat="1" spans="1:11">
      <c r="A97" s="22" t="s">
        <v>647</v>
      </c>
      <c r="B97" s="310">
        <v>16.9</v>
      </c>
      <c r="C97" s="310">
        <v>12.1</v>
      </c>
      <c r="D97" s="310">
        <v>21.6</v>
      </c>
      <c r="E97" s="486">
        <v>490</v>
      </c>
      <c r="F97" s="484"/>
      <c r="G97" s="59"/>
      <c r="H97" s="103"/>
      <c r="I97" s="103"/>
      <c r="J97" s="103"/>
      <c r="K97" s="103"/>
    </row>
    <row r="98" s="6" customFormat="1" spans="1:11">
      <c r="A98" s="22" t="s">
        <v>648</v>
      </c>
      <c r="B98" s="310">
        <v>26.2</v>
      </c>
      <c r="C98" s="310">
        <v>15.6</v>
      </c>
      <c r="D98" s="310">
        <v>36.7</v>
      </c>
      <c r="E98" s="486">
        <v>190</v>
      </c>
      <c r="F98" s="484"/>
      <c r="G98" s="59"/>
      <c r="H98" s="103"/>
      <c r="I98" s="103"/>
      <c r="J98" s="103"/>
      <c r="K98" s="103"/>
    </row>
    <row r="99" s="6" customFormat="1" ht="30" customHeight="1" spans="1:11">
      <c r="A99" s="22" t="s">
        <v>649</v>
      </c>
      <c r="B99" s="310">
        <v>18.9</v>
      </c>
      <c r="C99" s="310">
        <v>17.5</v>
      </c>
      <c r="D99" s="310">
        <v>20.4</v>
      </c>
      <c r="E99" s="486">
        <v>8940</v>
      </c>
      <c r="F99" s="484"/>
      <c r="G99" s="59"/>
      <c r="H99" s="103"/>
      <c r="I99" s="103"/>
      <c r="J99" s="103"/>
      <c r="K99" s="103"/>
    </row>
    <row r="100" s="6" customFormat="1" ht="14.75" spans="1:7">
      <c r="A100" s="22" t="s">
        <v>650</v>
      </c>
      <c r="B100" s="353">
        <v>26</v>
      </c>
      <c r="C100" s="353">
        <v>24.6</v>
      </c>
      <c r="D100" s="353">
        <v>27.4</v>
      </c>
      <c r="E100" s="487">
        <v>10590</v>
      </c>
      <c r="G100" s="59"/>
    </row>
    <row r="101" s="6" customFormat="1" spans="1:5">
      <c r="A101" s="44"/>
      <c r="B101" s="43"/>
      <c r="C101" s="43"/>
      <c r="D101" s="43"/>
      <c r="E101" s="43"/>
    </row>
    <row r="102" s="6" customFormat="1" spans="1:5">
      <c r="A102" s="44"/>
      <c r="B102" s="43"/>
      <c r="C102" s="43"/>
      <c r="D102" s="43"/>
      <c r="E102" s="43"/>
    </row>
    <row r="103" s="6" customFormat="1" spans="1:5">
      <c r="A103" s="44"/>
      <c r="B103" s="43"/>
      <c r="C103" s="43"/>
      <c r="D103" s="43"/>
      <c r="E103" s="43"/>
    </row>
    <row r="104" s="6" customFormat="1" spans="1:5">
      <c r="A104" s="44"/>
      <c r="B104" s="43"/>
      <c r="C104" s="43"/>
      <c r="D104" s="43"/>
      <c r="E104" s="43"/>
    </row>
    <row r="105" s="6" customFormat="1" spans="1:5">
      <c r="A105" s="44"/>
      <c r="B105" s="43"/>
      <c r="C105" s="43"/>
      <c r="D105" s="43"/>
      <c r="E105" s="43"/>
    </row>
    <row r="106" s="6" customFormat="1" spans="1:5">
      <c r="A106" s="44"/>
      <c r="B106" s="43"/>
      <c r="C106" s="43"/>
      <c r="D106" s="43"/>
      <c r="E106" s="43"/>
    </row>
    <row r="107" s="6" customFormat="1" spans="1:5">
      <c r="A107" s="44"/>
      <c r="B107" s="43"/>
      <c r="C107" s="43"/>
      <c r="D107" s="43"/>
      <c r="E107" s="43"/>
    </row>
    <row r="108" s="152" customFormat="1" ht="45.6" customHeight="1" spans="1:5">
      <c r="A108" s="44"/>
      <c r="B108" s="43"/>
      <c r="C108" s="43"/>
      <c r="D108" s="43"/>
      <c r="E108" s="43"/>
    </row>
    <row r="109" ht="15" customHeight="1" spans="1:14">
      <c r="A109" s="44"/>
      <c r="B109" s="43"/>
      <c r="C109" s="43"/>
      <c r="D109" s="43"/>
      <c r="E109" s="43"/>
      <c r="F109" s="4"/>
      <c r="G109" s="4"/>
      <c r="H109" s="4"/>
      <c r="I109" s="4"/>
      <c r="J109" s="4"/>
      <c r="K109" s="4"/>
      <c r="L109" s="4"/>
      <c r="M109" s="4"/>
      <c r="N109" s="4"/>
    </row>
    <row r="110" ht="15" customHeight="1" spans="1:14">
      <c r="A110" s="44"/>
      <c r="B110" s="43"/>
      <c r="C110" s="43"/>
      <c r="D110" s="43"/>
      <c r="E110" s="43"/>
      <c r="F110" s="4"/>
      <c r="G110" s="4"/>
      <c r="H110" s="4"/>
      <c r="I110" s="4"/>
      <c r="J110" s="4"/>
      <c r="K110" s="4"/>
      <c r="L110" s="4"/>
      <c r="M110" s="4"/>
      <c r="N110" s="4"/>
    </row>
    <row r="111" spans="1:14">
      <c r="A111" s="44"/>
      <c r="B111" s="43"/>
      <c r="C111" s="43"/>
      <c r="D111" s="43"/>
      <c r="E111" s="43"/>
      <c r="F111" s="4"/>
      <c r="G111" s="4"/>
      <c r="H111" s="4"/>
      <c r="I111" s="4"/>
      <c r="J111" s="4"/>
      <c r="K111" s="4"/>
      <c r="L111" s="4"/>
      <c r="M111" s="4"/>
      <c r="N111" s="4"/>
    </row>
    <row r="112" ht="15" customHeight="1" spans="1:14">
      <c r="A112" s="44"/>
      <c r="B112" s="43"/>
      <c r="C112" s="43"/>
      <c r="D112" s="43"/>
      <c r="E112" s="43"/>
      <c r="F112" s="4"/>
      <c r="G112" s="4"/>
      <c r="H112" s="4"/>
      <c r="I112" s="4"/>
      <c r="J112" s="4"/>
      <c r="K112" s="4"/>
      <c r="L112" s="4"/>
      <c r="M112" s="4"/>
      <c r="N112" s="4"/>
    </row>
    <row r="113" ht="15" customHeight="1" spans="1:14">
      <c r="A113" s="44"/>
      <c r="B113" s="43"/>
      <c r="C113" s="43"/>
      <c r="D113" s="43"/>
      <c r="E113" s="43"/>
      <c r="F113" s="161"/>
      <c r="G113" s="161"/>
      <c r="H113" s="161"/>
      <c r="I113" s="161"/>
      <c r="J113" s="161"/>
      <c r="K113" s="161"/>
      <c r="L113" s="161"/>
      <c r="M113" s="161"/>
      <c r="N113" s="161"/>
    </row>
    <row r="114" ht="15" customHeight="1" spans="1:14">
      <c r="A114" s="44"/>
      <c r="B114" s="43"/>
      <c r="C114" s="43"/>
      <c r="D114" s="43"/>
      <c r="E114" s="43"/>
      <c r="F114" s="161"/>
      <c r="G114" s="161"/>
      <c r="H114" s="161"/>
      <c r="I114" s="161"/>
      <c r="J114" s="161"/>
      <c r="K114" s="161"/>
      <c r="L114" s="161"/>
      <c r="M114" s="161"/>
      <c r="N114" s="161"/>
    </row>
    <row r="115" ht="15" customHeight="1" spans="1:14">
      <c r="A115" s="44"/>
      <c r="B115" s="43"/>
      <c r="C115" s="43"/>
      <c r="D115" s="43"/>
      <c r="E115" s="43"/>
      <c r="F115" s="161"/>
      <c r="G115" s="161"/>
      <c r="H115" s="161"/>
      <c r="I115" s="161"/>
      <c r="J115" s="161"/>
      <c r="K115" s="161"/>
      <c r="L115" s="161"/>
      <c r="M115" s="161"/>
      <c r="N115" s="161"/>
    </row>
    <row r="116" ht="15" customHeight="1" spans="1:14">
      <c r="A116" s="44"/>
      <c r="B116" s="43"/>
      <c r="C116" s="43"/>
      <c r="D116" s="43"/>
      <c r="E116" s="43"/>
      <c r="F116" s="161"/>
      <c r="G116" s="161"/>
      <c r="H116" s="161"/>
      <c r="I116" s="161"/>
      <c r="J116" s="161"/>
      <c r="K116" s="161"/>
      <c r="L116" s="161"/>
      <c r="M116" s="161"/>
      <c r="N116" s="161"/>
    </row>
    <row r="117" ht="15" customHeight="1" spans="1:14">
      <c r="A117" s="44"/>
      <c r="B117" s="43"/>
      <c r="C117" s="43"/>
      <c r="D117" s="43"/>
      <c r="E117" s="43"/>
      <c r="F117" s="161"/>
      <c r="G117" s="161"/>
      <c r="H117" s="161"/>
      <c r="I117" s="161"/>
      <c r="J117" s="161"/>
      <c r="K117" s="161"/>
      <c r="L117" s="161"/>
      <c r="M117" s="161"/>
      <c r="N117" s="161"/>
    </row>
    <row r="118" spans="1:14">
      <c r="A118" s="44"/>
      <c r="B118" s="43"/>
      <c r="C118" s="43"/>
      <c r="D118" s="43"/>
      <c r="E118" s="43"/>
      <c r="F118" s="161"/>
      <c r="G118" s="161"/>
      <c r="H118" s="161"/>
      <c r="I118" s="161"/>
      <c r="J118" s="161"/>
      <c r="K118" s="161"/>
      <c r="L118" s="161"/>
      <c r="M118" s="161"/>
      <c r="N118" s="161"/>
    </row>
    <row r="119" spans="1:14">
      <c r="A119" s="44"/>
      <c r="B119" s="43"/>
      <c r="C119" s="43"/>
      <c r="D119" s="43"/>
      <c r="E119" s="43"/>
      <c r="F119" s="161"/>
      <c r="G119" s="161"/>
      <c r="H119" s="161"/>
      <c r="I119" s="161"/>
      <c r="J119" s="161"/>
      <c r="K119" s="161"/>
      <c r="L119" s="161"/>
      <c r="M119" s="161"/>
      <c r="N119" s="161"/>
    </row>
    <row r="120" spans="1:14">
      <c r="A120" s="44"/>
      <c r="B120" s="43"/>
      <c r="C120" s="43"/>
      <c r="D120" s="43"/>
      <c r="E120" s="43"/>
      <c r="F120" s="161"/>
      <c r="G120" s="161"/>
      <c r="H120" s="161"/>
      <c r="I120" s="161"/>
      <c r="J120" s="161"/>
      <c r="K120" s="161"/>
      <c r="L120" s="161"/>
      <c r="M120" s="161"/>
      <c r="N120" s="161"/>
    </row>
    <row r="121" spans="1:14">
      <c r="A121" s="44"/>
      <c r="B121" s="43"/>
      <c r="C121" s="43"/>
      <c r="D121" s="43"/>
      <c r="E121" s="43"/>
      <c r="F121" s="161"/>
      <c r="G121" s="161"/>
      <c r="H121" s="161"/>
      <c r="I121" s="161"/>
      <c r="J121" s="161"/>
      <c r="K121" s="161"/>
      <c r="L121" s="161"/>
      <c r="M121" s="161"/>
      <c r="N121" s="161"/>
    </row>
    <row r="122" spans="1:14">
      <c r="A122" s="44"/>
      <c r="B122" s="43"/>
      <c r="C122" s="43"/>
      <c r="D122" s="43"/>
      <c r="E122" s="43"/>
      <c r="F122" s="161"/>
      <c r="G122" s="161"/>
      <c r="H122" s="161"/>
      <c r="I122" s="161"/>
      <c r="J122" s="161"/>
      <c r="K122" s="161"/>
      <c r="L122" s="161"/>
      <c r="M122" s="161"/>
      <c r="N122" s="161"/>
    </row>
    <row r="123" spans="1:14">
      <c r="A123" s="44"/>
      <c r="B123" s="43"/>
      <c r="C123" s="43"/>
      <c r="D123" s="43"/>
      <c r="E123" s="43"/>
      <c r="F123" s="161"/>
      <c r="G123" s="161"/>
      <c r="H123" s="161"/>
      <c r="I123" s="161"/>
      <c r="J123" s="161"/>
      <c r="K123" s="161"/>
      <c r="L123" s="161"/>
      <c r="M123" s="161"/>
      <c r="N123" s="161"/>
    </row>
    <row r="124" spans="1:14">
      <c r="A124" s="44"/>
      <c r="B124" s="43"/>
      <c r="C124" s="43"/>
      <c r="D124" s="43"/>
      <c r="E124" s="43"/>
      <c r="F124" s="161"/>
      <c r="G124" s="161"/>
      <c r="H124" s="161"/>
      <c r="I124" s="161"/>
      <c r="J124" s="161"/>
      <c r="K124" s="161"/>
      <c r="L124" s="161"/>
      <c r="M124" s="161"/>
      <c r="N124" s="161"/>
    </row>
    <row r="125" spans="1:14">
      <c r="A125" s="44"/>
      <c r="B125" s="43"/>
      <c r="C125" s="43"/>
      <c r="D125" s="43"/>
      <c r="E125" s="43"/>
      <c r="F125" s="161"/>
      <c r="G125" s="161"/>
      <c r="H125" s="161"/>
      <c r="I125" s="161"/>
      <c r="J125" s="161"/>
      <c r="K125" s="161"/>
      <c r="L125" s="161"/>
      <c r="M125" s="161"/>
      <c r="N125" s="161"/>
    </row>
    <row r="126" spans="1:14">
      <c r="A126" s="44"/>
      <c r="B126" s="43"/>
      <c r="C126" s="43"/>
      <c r="D126" s="43"/>
      <c r="E126" s="43"/>
      <c r="F126" s="161"/>
      <c r="G126" s="161"/>
      <c r="H126" s="161"/>
      <c r="I126" s="161"/>
      <c r="J126" s="161"/>
      <c r="K126" s="161"/>
      <c r="L126" s="161"/>
      <c r="M126" s="161"/>
      <c r="N126" s="161"/>
    </row>
    <row r="127" spans="1:14">
      <c r="A127" s="44"/>
      <c r="B127" s="43"/>
      <c r="C127" s="43"/>
      <c r="D127" s="43"/>
      <c r="E127" s="43"/>
      <c r="F127" s="161"/>
      <c r="G127" s="161"/>
      <c r="H127" s="161"/>
      <c r="I127" s="161"/>
      <c r="J127" s="161"/>
      <c r="K127" s="161"/>
      <c r="L127" s="161"/>
      <c r="M127" s="161"/>
      <c r="N127" s="161"/>
    </row>
    <row r="128" spans="1:5">
      <c r="A128" s="44"/>
      <c r="B128" s="43"/>
      <c r="C128" s="43"/>
      <c r="D128" s="43"/>
      <c r="E128" s="43"/>
    </row>
    <row r="129" spans="1:5">
      <c r="A129" s="44"/>
      <c r="B129" s="43"/>
      <c r="C129" s="43"/>
      <c r="D129" s="43"/>
      <c r="E129" s="43"/>
    </row>
    <row r="130" spans="1:14">
      <c r="A130" s="44"/>
      <c r="B130" s="43"/>
      <c r="C130" s="43"/>
      <c r="D130" s="43"/>
      <c r="E130" s="43"/>
      <c r="F130" s="163"/>
      <c r="G130" s="163"/>
      <c r="H130" s="163"/>
      <c r="I130" s="163"/>
      <c r="J130" s="163"/>
      <c r="K130" s="163"/>
      <c r="L130" s="163"/>
      <c r="M130" s="163"/>
      <c r="N130" s="163"/>
    </row>
    <row r="131" spans="1:14">
      <c r="A131" s="44"/>
      <c r="B131" s="43"/>
      <c r="C131" s="43"/>
      <c r="D131" s="43"/>
      <c r="E131" s="43"/>
      <c r="F131" s="163"/>
      <c r="G131" s="163"/>
      <c r="H131" s="163"/>
      <c r="I131" s="163"/>
      <c r="J131" s="163"/>
      <c r="K131" s="163"/>
      <c r="L131" s="163"/>
      <c r="M131" s="163"/>
      <c r="N131" s="163"/>
    </row>
    <row r="132" spans="1:14">
      <c r="A132" s="44"/>
      <c r="B132" s="43"/>
      <c r="C132" s="43"/>
      <c r="D132" s="43"/>
      <c r="E132" s="43"/>
      <c r="F132" s="163"/>
      <c r="G132" s="163"/>
      <c r="H132" s="163"/>
      <c r="I132" s="163"/>
      <c r="J132" s="163"/>
      <c r="K132" s="163"/>
      <c r="L132" s="163"/>
      <c r="M132" s="163"/>
      <c r="N132" s="163"/>
    </row>
    <row r="133" spans="1:14">
      <c r="A133" s="44"/>
      <c r="B133" s="43"/>
      <c r="C133" s="43"/>
      <c r="D133" s="43"/>
      <c r="E133" s="43"/>
      <c r="F133" s="163"/>
      <c r="G133" s="163"/>
      <c r="H133" s="163"/>
      <c r="I133" s="163"/>
      <c r="J133" s="163"/>
      <c r="K133" s="163"/>
      <c r="L133" s="163"/>
      <c r="M133" s="163"/>
      <c r="N133" s="163"/>
    </row>
    <row r="134" spans="1:14">
      <c r="A134" s="44"/>
      <c r="B134" s="43"/>
      <c r="C134" s="43"/>
      <c r="D134" s="43"/>
      <c r="E134" s="43"/>
      <c r="F134" s="163"/>
      <c r="G134" s="163"/>
      <c r="H134" s="163"/>
      <c r="I134" s="163"/>
      <c r="J134" s="163"/>
      <c r="K134" s="163"/>
      <c r="L134" s="163"/>
      <c r="M134" s="163"/>
      <c r="N134" s="163"/>
    </row>
    <row r="135" spans="1:14">
      <c r="A135" s="44"/>
      <c r="B135" s="43"/>
      <c r="C135" s="43"/>
      <c r="D135" s="43"/>
      <c r="E135" s="43"/>
      <c r="F135" s="163"/>
      <c r="G135" s="163"/>
      <c r="H135" s="163"/>
      <c r="I135" s="163"/>
      <c r="J135" s="163"/>
      <c r="K135" s="163"/>
      <c r="L135" s="163"/>
      <c r="M135" s="163"/>
      <c r="N135" s="163"/>
    </row>
    <row r="136" spans="1:14">
      <c r="A136" s="44"/>
      <c r="B136" s="43"/>
      <c r="C136" s="43"/>
      <c r="D136" s="43"/>
      <c r="E136" s="43"/>
      <c r="F136" s="163"/>
      <c r="G136" s="163"/>
      <c r="H136" s="163"/>
      <c r="I136" s="163"/>
      <c r="J136" s="163"/>
      <c r="K136" s="163"/>
      <c r="L136" s="163"/>
      <c r="M136" s="163"/>
      <c r="N136" s="163"/>
    </row>
    <row r="137" spans="6:14">
      <c r="F137" s="163"/>
      <c r="G137" s="163"/>
      <c r="H137" s="163"/>
      <c r="I137" s="163"/>
      <c r="J137" s="163"/>
      <c r="K137" s="163"/>
      <c r="L137" s="163"/>
      <c r="M137" s="163"/>
      <c r="N137" s="163"/>
    </row>
    <row r="138" spans="6:14">
      <c r="F138" s="163"/>
      <c r="G138" s="163"/>
      <c r="H138" s="163"/>
      <c r="I138" s="163"/>
      <c r="J138" s="163"/>
      <c r="K138" s="163"/>
      <c r="L138" s="163"/>
      <c r="M138" s="163"/>
      <c r="N138" s="163"/>
    </row>
    <row r="139" spans="6:14">
      <c r="F139" s="163"/>
      <c r="G139" s="163"/>
      <c r="H139" s="163"/>
      <c r="I139" s="163"/>
      <c r="J139" s="163"/>
      <c r="K139" s="163"/>
      <c r="L139" s="163"/>
      <c r="M139" s="163"/>
      <c r="N139" s="163"/>
    </row>
    <row r="140" spans="6:14">
      <c r="F140" s="163"/>
      <c r="G140" s="163"/>
      <c r="H140" s="163"/>
      <c r="I140" s="163"/>
      <c r="J140" s="163"/>
      <c r="K140" s="163"/>
      <c r="L140" s="163"/>
      <c r="M140" s="163"/>
      <c r="N140" s="163"/>
    </row>
    <row r="141" spans="6:14">
      <c r="F141" s="163"/>
      <c r="G141" s="163"/>
      <c r="H141" s="163"/>
      <c r="I141" s="163"/>
      <c r="J141" s="163"/>
      <c r="K141" s="163"/>
      <c r="L141" s="163"/>
      <c r="M141" s="163"/>
      <c r="N141" s="163"/>
    </row>
    <row r="142" spans="6:14">
      <c r="F142" s="163"/>
      <c r="G142" s="163"/>
      <c r="H142" s="163"/>
      <c r="I142" s="163"/>
      <c r="J142" s="163"/>
      <c r="K142" s="163"/>
      <c r="L142" s="163"/>
      <c r="M142" s="163"/>
      <c r="N142" s="163"/>
    </row>
    <row r="143" spans="1:5">
      <c r="A143" s="4"/>
      <c r="B143" s="4"/>
      <c r="C143" s="4"/>
      <c r="D143" s="4"/>
      <c r="E143" s="4"/>
    </row>
    <row r="144" spans="1:5">
      <c r="A144" s="4"/>
      <c r="B144" s="4"/>
      <c r="C144" s="4"/>
      <c r="D144" s="4"/>
      <c r="E144" s="4"/>
    </row>
    <row r="145" spans="1:5">
      <c r="A145" s="4"/>
      <c r="B145" s="4"/>
      <c r="C145" s="4"/>
      <c r="D145" s="4"/>
      <c r="E145" s="4"/>
    </row>
    <row r="146" spans="1:5">
      <c r="A146" s="4"/>
      <c r="B146" s="4"/>
      <c r="C146" s="4"/>
      <c r="D146" s="4"/>
      <c r="E146" s="4"/>
    </row>
    <row r="147" spans="1:5">
      <c r="A147" s="4"/>
      <c r="B147" s="4"/>
      <c r="C147" s="4"/>
      <c r="D147" s="4"/>
      <c r="E147" s="4"/>
    </row>
    <row r="148" spans="1:5">
      <c r="A148" s="4"/>
      <c r="B148" s="4"/>
      <c r="C148" s="4"/>
      <c r="D148" s="4"/>
      <c r="E148" s="4"/>
    </row>
    <row r="149" spans="1:5">
      <c r="A149" s="4"/>
      <c r="B149" s="4"/>
      <c r="C149" s="4"/>
      <c r="D149" s="4"/>
      <c r="E149" s="4"/>
    </row>
    <row r="150" spans="1:5">
      <c r="A150" s="4"/>
      <c r="B150" s="4"/>
      <c r="C150" s="4"/>
      <c r="D150" s="4"/>
      <c r="E150" s="4"/>
    </row>
    <row r="151" spans="1:5">
      <c r="A151" s="4"/>
      <c r="B151" s="4"/>
      <c r="C151" s="4"/>
      <c r="D151" s="4"/>
      <c r="E151" s="4"/>
    </row>
    <row r="154" spans="1:5">
      <c r="A154" s="4"/>
      <c r="B154" s="4"/>
      <c r="C154" s="4"/>
      <c r="D154" s="4"/>
      <c r="E154" s="4"/>
    </row>
    <row r="155" spans="1:5">
      <c r="A155" s="4"/>
      <c r="B155" s="4"/>
      <c r="C155" s="4"/>
      <c r="D155" s="4"/>
      <c r="E155" s="4"/>
    </row>
    <row r="156" spans="1:5">
      <c r="A156" s="4"/>
      <c r="B156" s="4"/>
      <c r="C156" s="4"/>
      <c r="D156" s="4"/>
      <c r="E156" s="4"/>
    </row>
    <row r="157" spans="1:5">
      <c r="A157" s="4"/>
      <c r="B157" s="4"/>
      <c r="C157" s="4"/>
      <c r="D157" s="4"/>
      <c r="E157" s="4"/>
    </row>
    <row r="158" spans="1:5">
      <c r="A158" s="4"/>
      <c r="B158" s="4"/>
      <c r="C158" s="4"/>
      <c r="D158" s="4"/>
      <c r="E158" s="4"/>
    </row>
    <row r="159" spans="1:5">
      <c r="A159" s="4"/>
      <c r="B159" s="4"/>
      <c r="C159" s="4"/>
      <c r="D159" s="4"/>
      <c r="E159" s="4"/>
    </row>
    <row r="160" spans="1:5">
      <c r="A160" s="4"/>
      <c r="B160" s="4"/>
      <c r="C160" s="4"/>
      <c r="D160" s="4"/>
      <c r="E160" s="4"/>
    </row>
    <row r="161" spans="1:5">
      <c r="A161" s="4"/>
      <c r="B161" s="4"/>
      <c r="C161" s="4"/>
      <c r="D161" s="4"/>
      <c r="E161" s="4"/>
    </row>
    <row r="162" spans="1:5">
      <c r="A162" s="4"/>
      <c r="B162" s="4"/>
      <c r="C162" s="4"/>
      <c r="D162" s="4"/>
      <c r="E162" s="4"/>
    </row>
    <row r="163" spans="1:5">
      <c r="A163" s="4"/>
      <c r="B163" s="4"/>
      <c r="C163" s="4"/>
      <c r="D163" s="4"/>
      <c r="E163" s="4"/>
    </row>
    <row r="164" spans="1:5">
      <c r="A164" s="4"/>
      <c r="B164" s="4"/>
      <c r="C164" s="4"/>
      <c r="D164" s="4"/>
      <c r="E164" s="4"/>
    </row>
    <row r="165" spans="1:5">
      <c r="A165" s="4"/>
      <c r="B165" s="4"/>
      <c r="C165" s="4"/>
      <c r="D165" s="4"/>
      <c r="E165" s="4"/>
    </row>
    <row r="166" spans="1:5">
      <c r="A166" s="4"/>
      <c r="B166" s="4"/>
      <c r="C166" s="4"/>
      <c r="D166" s="4"/>
      <c r="E166" s="4"/>
    </row>
  </sheetData>
  <conditionalFormatting sqref="C67:E67">
    <cfRule type="containsText" dxfId="34" priority="15" operator="between" text="FALSE">
      <formula>NOT(ISERROR(SEARCH("FALSE",C67)))</formula>
    </cfRule>
  </conditionalFormatting>
  <conditionalFormatting sqref="F130:N142">
    <cfRule type="containsText" dxfId="34" priority="2" operator="between" text="FALSE">
      <formula>NOT(ISERROR(SEARCH("FALSE",F130)))</formula>
    </cfRule>
  </conditionalFormatting>
  <conditionalFormatting sqref="F144:N156">
    <cfRule type="containsText" dxfId="34" priority="1" operator="between" text="TRUE">
      <formula>NOT(ISERROR(SEARCH("TRUE",F144)))</formula>
    </cfRule>
  </conditionalFormatting>
  <hyperlinks>
    <hyperlink ref="A4" r:id="rId3" display="Source: Annual Population Survey"/>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4, 6 and 9."/>
  </hyperlinks>
  <pageMargins left="0.7" right="0.7" top="0.75" bottom="0.75" header="0.3" footer="0.3"/>
  <pageSetup paperSize="9" orientation="portrait"/>
  <headerFooter/>
  <tableParts count="2">
    <tablePart r:id="rId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88"/>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6" width="10.1102941176471" style="154" customWidth="1"/>
    <col min="17" max="16384" width="7.88970588235294" style="4"/>
  </cols>
  <sheetData>
    <row r="1" s="1" customFormat="1" ht="18" spans="1:16">
      <c r="A1" s="11" t="s">
        <v>677</v>
      </c>
      <c r="B1" s="12"/>
      <c r="C1" s="13"/>
      <c r="D1" s="14"/>
      <c r="E1" s="45"/>
      <c r="F1" s="98"/>
      <c r="G1" s="14"/>
      <c r="H1" s="14"/>
      <c r="I1" s="98"/>
      <c r="J1" s="98"/>
      <c r="K1" s="98"/>
      <c r="L1" s="98"/>
      <c r="M1" s="98"/>
      <c r="N1" s="98"/>
      <c r="O1" s="98"/>
      <c r="P1" s="98"/>
    </row>
    <row r="2" s="2" customFormat="1" ht="15.6" spans="1:16">
      <c r="A2" s="15" t="s">
        <v>678</v>
      </c>
      <c r="B2" s="16"/>
      <c r="C2" s="17"/>
      <c r="D2" s="16"/>
      <c r="E2" s="46"/>
      <c r="F2" s="16"/>
      <c r="G2" s="16"/>
      <c r="H2" s="16"/>
      <c r="I2" s="16"/>
      <c r="J2" s="16"/>
      <c r="K2" s="16"/>
      <c r="L2" s="16"/>
      <c r="M2" s="16"/>
      <c r="N2" s="16"/>
      <c r="O2" s="16"/>
      <c r="P2" s="16"/>
    </row>
    <row r="3" s="3" customFormat="1" ht="15.6" spans="1:16">
      <c r="A3" s="18" t="s">
        <v>556</v>
      </c>
      <c r="B3" s="154"/>
      <c r="C3" s="153"/>
      <c r="D3" s="154"/>
      <c r="E3" s="155"/>
      <c r="F3" s="154"/>
      <c r="G3" s="154"/>
      <c r="H3" s="154"/>
      <c r="I3" s="154"/>
      <c r="J3" s="154"/>
      <c r="K3" s="154"/>
      <c r="L3" s="154"/>
      <c r="M3" s="154"/>
      <c r="N3" s="154"/>
      <c r="O3" s="154"/>
      <c r="P3" s="154"/>
    </row>
    <row r="4" spans="1:16">
      <c r="A4" s="19" t="s">
        <v>679</v>
      </c>
      <c r="B4" s="23"/>
      <c r="C4" s="23"/>
      <c r="D4" s="23"/>
      <c r="E4" s="48"/>
      <c r="F4" s="23"/>
      <c r="G4" s="23"/>
      <c r="H4" s="23"/>
      <c r="I4" s="23"/>
      <c r="J4" s="23"/>
      <c r="K4" s="23"/>
      <c r="L4" s="23"/>
      <c r="M4" s="23"/>
      <c r="N4" s="23"/>
      <c r="O4" s="23"/>
      <c r="P4" s="23"/>
    </row>
    <row r="5" ht="28" spans="1:66">
      <c r="A5" s="237" t="s">
        <v>680</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162"/>
      <c r="BI5" s="162"/>
      <c r="BJ5" s="162"/>
      <c r="BK5" s="162"/>
      <c r="BL5" s="162"/>
      <c r="BM5" s="162"/>
      <c r="BN5" s="162"/>
    </row>
    <row r="6" ht="48" customHeight="1" spans="1:16">
      <c r="A6" s="237" t="s">
        <v>681</v>
      </c>
      <c r="B6" s="23"/>
      <c r="C6" s="23"/>
      <c r="D6" s="23"/>
      <c r="E6" s="48"/>
      <c r="F6" s="23"/>
      <c r="G6" s="23"/>
      <c r="H6" s="23"/>
      <c r="I6" s="23"/>
      <c r="J6" s="23"/>
      <c r="K6" s="23"/>
      <c r="L6" s="23"/>
      <c r="M6" s="23"/>
      <c r="N6" s="23"/>
      <c r="O6" s="23"/>
      <c r="P6" s="23"/>
    </row>
    <row r="7" ht="60" customHeight="1" spans="1:16">
      <c r="A7" s="21" t="s">
        <v>682</v>
      </c>
      <c r="B7" s="24"/>
      <c r="C7" s="24"/>
      <c r="D7" s="24"/>
      <c r="E7" s="27"/>
      <c r="F7" s="23"/>
      <c r="G7" s="23"/>
      <c r="H7" s="23"/>
      <c r="I7" s="23"/>
      <c r="J7" s="23"/>
      <c r="K7" s="23"/>
      <c r="L7" s="23"/>
      <c r="M7" s="23"/>
      <c r="N7" s="23"/>
      <c r="O7" s="23"/>
      <c r="P7" s="23"/>
    </row>
    <row r="8" ht="28" spans="1:16">
      <c r="A8" s="321" t="s">
        <v>683</v>
      </c>
      <c r="B8" s="24"/>
      <c r="C8" s="24"/>
      <c r="D8" s="24"/>
      <c r="E8" s="27"/>
      <c r="F8" s="23"/>
      <c r="G8" s="23"/>
      <c r="H8" s="23"/>
      <c r="I8" s="23"/>
      <c r="J8" s="23"/>
      <c r="K8" s="23"/>
      <c r="L8" s="23"/>
      <c r="M8" s="23"/>
      <c r="N8" s="23"/>
      <c r="O8" s="23"/>
      <c r="P8" s="23"/>
    </row>
    <row r="9" spans="1:19">
      <c r="A9" s="19" t="s">
        <v>684</v>
      </c>
      <c r="B9" s="24"/>
      <c r="C9" s="23"/>
      <c r="D9" s="23"/>
      <c r="E9" s="23"/>
      <c r="F9" s="23"/>
      <c r="G9" s="23"/>
      <c r="H9" s="23"/>
      <c r="I9" s="23"/>
      <c r="J9" s="23"/>
      <c r="K9" s="23"/>
      <c r="L9" s="23"/>
      <c r="M9" s="23"/>
      <c r="N9" s="23"/>
      <c r="O9" s="23"/>
      <c r="P9" s="23"/>
      <c r="Q9" s="23"/>
      <c r="R9" s="23"/>
      <c r="S9" s="23"/>
    </row>
    <row r="10" ht="28" spans="1:19">
      <c r="A10" s="19" t="s">
        <v>321</v>
      </c>
      <c r="B10" s="24"/>
      <c r="C10" s="23"/>
      <c r="D10" s="23"/>
      <c r="E10" s="23"/>
      <c r="F10" s="23"/>
      <c r="G10" s="23"/>
      <c r="H10" s="23"/>
      <c r="I10" s="23"/>
      <c r="J10" s="23"/>
      <c r="K10" s="23"/>
      <c r="L10" s="23"/>
      <c r="M10" s="23"/>
      <c r="N10" s="23"/>
      <c r="O10" s="23"/>
      <c r="P10" s="23"/>
      <c r="Q10" s="23"/>
      <c r="R10" s="23"/>
      <c r="S10" s="23"/>
    </row>
    <row r="11" spans="1:16">
      <c r="A11" s="21" t="s">
        <v>685</v>
      </c>
      <c r="B11" s="24"/>
      <c r="C11" s="24"/>
      <c r="D11" s="24"/>
      <c r="E11" s="27"/>
      <c r="F11" s="23"/>
      <c r="G11" s="23"/>
      <c r="H11" s="23"/>
      <c r="I11" s="23"/>
      <c r="J11" s="23"/>
      <c r="K11" s="23"/>
      <c r="L11" s="23"/>
      <c r="M11" s="23"/>
      <c r="N11" s="23"/>
      <c r="O11" s="23"/>
      <c r="P11" s="23"/>
    </row>
    <row r="12" spans="1:16">
      <c r="A12" s="19" t="s">
        <v>219</v>
      </c>
      <c r="B12" s="23"/>
      <c r="C12" s="23"/>
      <c r="D12" s="23"/>
      <c r="E12" s="48"/>
      <c r="F12" s="23"/>
      <c r="G12" s="23"/>
      <c r="H12" s="23"/>
      <c r="I12" s="23"/>
      <c r="J12" s="23"/>
      <c r="K12" s="23"/>
      <c r="L12" s="23"/>
      <c r="M12" s="23"/>
      <c r="N12" s="23"/>
      <c r="O12" s="23"/>
      <c r="P12" s="23"/>
    </row>
    <row r="13" ht="30" customHeight="1" spans="1:16">
      <c r="A13" s="15" t="s">
        <v>563</v>
      </c>
      <c r="B13" s="23"/>
      <c r="C13" s="23"/>
      <c r="D13" s="23"/>
      <c r="E13" s="48"/>
      <c r="F13" s="23"/>
      <c r="G13" s="23"/>
      <c r="H13" s="23"/>
      <c r="I13" s="23"/>
      <c r="J13" s="23"/>
      <c r="K13" s="23"/>
      <c r="L13" s="23"/>
      <c r="M13" s="23"/>
      <c r="N13" s="23"/>
      <c r="O13" s="23"/>
      <c r="P13" s="23"/>
    </row>
    <row r="14" spans="1:16">
      <c r="A14" s="22" t="s">
        <v>686</v>
      </c>
      <c r="B14" s="23"/>
      <c r="C14" s="23"/>
      <c r="D14" s="23"/>
      <c r="E14" s="48"/>
      <c r="F14" s="23"/>
      <c r="G14" s="23"/>
      <c r="H14" s="23"/>
      <c r="I14" s="23"/>
      <c r="J14" s="23"/>
      <c r="K14" s="23"/>
      <c r="L14" s="23"/>
      <c r="M14" s="23"/>
      <c r="N14" s="23"/>
      <c r="O14" s="23"/>
      <c r="P14" s="23"/>
    </row>
    <row r="15" spans="1:16">
      <c r="A15" s="22" t="s">
        <v>687</v>
      </c>
      <c r="B15" s="23"/>
      <c r="C15" s="23"/>
      <c r="D15" s="23"/>
      <c r="E15" s="48"/>
      <c r="F15" s="23"/>
      <c r="G15" s="23"/>
      <c r="H15" s="23"/>
      <c r="I15" s="23"/>
      <c r="J15" s="23"/>
      <c r="K15" s="23"/>
      <c r="L15" s="23"/>
      <c r="M15" s="23"/>
      <c r="N15" s="23"/>
      <c r="O15" s="23"/>
      <c r="P15" s="23"/>
    </row>
    <row r="16" spans="1:16">
      <c r="A16" s="25" t="s">
        <v>566</v>
      </c>
      <c r="B16" s="23"/>
      <c r="C16" s="23"/>
      <c r="D16" s="23"/>
      <c r="E16" s="48"/>
      <c r="F16" s="23"/>
      <c r="G16" s="23"/>
      <c r="H16" s="23"/>
      <c r="I16" s="23"/>
      <c r="J16" s="23"/>
      <c r="K16" s="23"/>
      <c r="L16" s="23"/>
      <c r="M16" s="23"/>
      <c r="N16" s="23"/>
      <c r="O16" s="23"/>
      <c r="P16" s="23"/>
    </row>
    <row r="17" s="152" customFormat="1" ht="30" customHeight="1" spans="1:5">
      <c r="A17" s="26" t="s">
        <v>688</v>
      </c>
      <c r="B17" s="27"/>
      <c r="C17" s="27"/>
      <c r="D17" s="27"/>
      <c r="E17" s="27"/>
    </row>
    <row r="18" s="152" customFormat="1" ht="28.75" spans="1:5">
      <c r="A18" s="83" t="s">
        <v>689</v>
      </c>
      <c r="B18" s="29" t="s">
        <v>568</v>
      </c>
      <c r="C18" s="29" t="s">
        <v>569</v>
      </c>
      <c r="D18" s="29" t="s">
        <v>570</v>
      </c>
      <c r="E18" s="29" t="s">
        <v>571</v>
      </c>
    </row>
    <row r="19" spans="1:16">
      <c r="A19" s="482" t="s">
        <v>341</v>
      </c>
      <c r="B19" s="52">
        <v>68.1</v>
      </c>
      <c r="C19" s="52">
        <v>65.1</v>
      </c>
      <c r="D19" s="52">
        <v>71.1</v>
      </c>
      <c r="E19" s="176">
        <v>2230</v>
      </c>
      <c r="F19" s="4"/>
      <c r="G19" s="59"/>
      <c r="H19" s="152"/>
      <c r="I19" s="4"/>
      <c r="J19" s="4"/>
      <c r="K19" s="4"/>
      <c r="L19" s="4"/>
      <c r="M19" s="4"/>
      <c r="N19" s="4"/>
      <c r="O19" s="4"/>
      <c r="P19" s="4"/>
    </row>
    <row r="20" s="6" customFormat="1" ht="15" customHeight="1" spans="1:7">
      <c r="A20" s="44"/>
      <c r="B20" s="43"/>
      <c r="C20" s="43"/>
      <c r="D20" s="43"/>
      <c r="E20" s="56"/>
      <c r="G20" s="59"/>
    </row>
    <row r="21" s="6" customFormat="1" ht="16.75" spans="1:7">
      <c r="A21" s="26" t="s">
        <v>690</v>
      </c>
      <c r="B21" s="27"/>
      <c r="C21" s="27"/>
      <c r="D21" s="27"/>
      <c r="E21" s="27"/>
      <c r="G21" s="59"/>
    </row>
    <row r="22" s="6" customFormat="1" ht="28.75" spans="1:7">
      <c r="A22" s="28" t="s">
        <v>691</v>
      </c>
      <c r="B22" s="29" t="s">
        <v>568</v>
      </c>
      <c r="C22" s="29" t="s">
        <v>569</v>
      </c>
      <c r="D22" s="29" t="s">
        <v>570</v>
      </c>
      <c r="E22" s="29" t="s">
        <v>571</v>
      </c>
      <c r="G22" s="59"/>
    </row>
    <row r="23" s="6" customFormat="1" spans="1:7">
      <c r="A23" s="37" t="s">
        <v>692</v>
      </c>
      <c r="B23" s="168">
        <v>76.5</v>
      </c>
      <c r="C23" s="168">
        <v>66.4</v>
      </c>
      <c r="D23" s="168">
        <v>86.7</v>
      </c>
      <c r="E23" s="175">
        <v>80</v>
      </c>
      <c r="G23" s="59"/>
    </row>
    <row r="24" s="6" customFormat="1" spans="1:7">
      <c r="A24" s="44" t="s">
        <v>693</v>
      </c>
      <c r="B24" s="168">
        <v>68.5</v>
      </c>
      <c r="C24" s="168">
        <v>59</v>
      </c>
      <c r="D24" s="168">
        <v>78.1</v>
      </c>
      <c r="E24" s="175">
        <v>130</v>
      </c>
      <c r="G24" s="59"/>
    </row>
    <row r="25" s="6" customFormat="1" spans="1:7">
      <c r="A25" s="22" t="s">
        <v>694</v>
      </c>
      <c r="B25" s="168">
        <v>66.2</v>
      </c>
      <c r="C25" s="168">
        <v>59.6</v>
      </c>
      <c r="D25" s="168">
        <v>72.9</v>
      </c>
      <c r="E25" s="176">
        <v>260</v>
      </c>
      <c r="G25" s="59"/>
    </row>
    <row r="26" s="6" customFormat="1" spans="1:7">
      <c r="A26" s="22" t="s">
        <v>695</v>
      </c>
      <c r="B26" s="168">
        <v>63.3</v>
      </c>
      <c r="C26" s="168">
        <v>57.7</v>
      </c>
      <c r="D26" s="168">
        <v>68.8</v>
      </c>
      <c r="E26" s="176">
        <v>510</v>
      </c>
      <c r="G26" s="59"/>
    </row>
    <row r="27" s="6" customFormat="1" spans="1:7">
      <c r="A27" s="22" t="s">
        <v>696</v>
      </c>
      <c r="B27" s="169">
        <v>73.3</v>
      </c>
      <c r="C27" s="169">
        <v>68.4</v>
      </c>
      <c r="D27" s="169">
        <v>78.2</v>
      </c>
      <c r="E27" s="176">
        <v>620</v>
      </c>
      <c r="G27" s="59"/>
    </row>
    <row r="28" s="6" customFormat="1" spans="1:7">
      <c r="A28" s="22" t="s">
        <v>697</v>
      </c>
      <c r="B28" s="169">
        <v>67.8</v>
      </c>
      <c r="C28" s="169">
        <v>63</v>
      </c>
      <c r="D28" s="170">
        <v>72.7</v>
      </c>
      <c r="E28" s="176">
        <v>620</v>
      </c>
      <c r="G28" s="59"/>
    </row>
    <row r="29" s="6" customFormat="1" ht="30" customHeight="1" spans="1:7">
      <c r="A29" s="22" t="s">
        <v>649</v>
      </c>
      <c r="B29" s="32">
        <v>65.2</v>
      </c>
      <c r="C29" s="32">
        <v>60.6</v>
      </c>
      <c r="D29" s="32">
        <v>69.8</v>
      </c>
      <c r="E29" s="176">
        <v>1050</v>
      </c>
      <c r="G29" s="59"/>
    </row>
    <row r="30" s="6" customFormat="1" spans="1:7">
      <c r="A30" s="22" t="s">
        <v>650</v>
      </c>
      <c r="B30" s="32">
        <v>71</v>
      </c>
      <c r="C30" s="32">
        <v>67.2</v>
      </c>
      <c r="D30" s="32">
        <v>74.8</v>
      </c>
      <c r="E30" s="176">
        <v>1180</v>
      </c>
      <c r="G30" s="59"/>
    </row>
    <row r="31" s="6" customFormat="1" spans="1:7">
      <c r="A31" s="44"/>
      <c r="B31" s="43"/>
      <c r="C31" s="43"/>
      <c r="D31" s="43"/>
      <c r="E31" s="56"/>
      <c r="G31" s="59"/>
    </row>
    <row r="32" s="6" customFormat="1" spans="1:5">
      <c r="A32" s="44"/>
      <c r="B32" s="322"/>
      <c r="C32" s="322"/>
      <c r="D32" s="322"/>
      <c r="E32" s="56"/>
    </row>
    <row r="33" s="6" customFormat="1" spans="1:5">
      <c r="A33" s="44"/>
      <c r="B33" s="43"/>
      <c r="C33" s="43"/>
      <c r="D33" s="43"/>
      <c r="E33" s="56"/>
    </row>
    <row r="34" s="6" customFormat="1" spans="1:5">
      <c r="A34" s="44"/>
      <c r="B34" s="43"/>
      <c r="C34" s="43"/>
      <c r="D34" s="43"/>
      <c r="E34" s="56"/>
    </row>
    <row r="35" s="6" customFormat="1" spans="1:5">
      <c r="A35" s="44"/>
      <c r="B35" s="43"/>
      <c r="C35" s="43"/>
      <c r="D35" s="43"/>
      <c r="E35" s="56"/>
    </row>
    <row r="36" s="6" customFormat="1" spans="1:5">
      <c r="A36" s="44"/>
      <c r="B36" s="43"/>
      <c r="C36" s="43"/>
      <c r="D36" s="43"/>
      <c r="E36" s="56"/>
    </row>
    <row r="37" s="6" customFormat="1" spans="1:5">
      <c r="A37" s="44"/>
      <c r="B37" s="43"/>
      <c r="C37" s="43"/>
      <c r="D37" s="43"/>
      <c r="E37" s="56"/>
    </row>
    <row r="38" s="6" customFormat="1" spans="1:5">
      <c r="A38" s="44"/>
      <c r="B38" s="43"/>
      <c r="C38" s="43"/>
      <c r="D38" s="43"/>
      <c r="E38" s="56"/>
    </row>
    <row r="39" s="6" customFormat="1" spans="1:5">
      <c r="A39" s="44"/>
      <c r="B39" s="43"/>
      <c r="C39" s="43"/>
      <c r="D39" s="43"/>
      <c r="E39" s="56"/>
    </row>
    <row r="40" s="6" customFormat="1" spans="1:5">
      <c r="A40" s="153"/>
      <c r="B40" s="154"/>
      <c r="C40" s="154"/>
      <c r="D40" s="154"/>
      <c r="E40" s="56"/>
    </row>
    <row r="41" s="6" customFormat="1" spans="1:5">
      <c r="A41" s="153"/>
      <c r="B41" s="154"/>
      <c r="C41" s="154"/>
      <c r="D41" s="154"/>
      <c r="E41" s="56"/>
    </row>
    <row r="42" s="6" customFormat="1" spans="1:5">
      <c r="A42" s="153"/>
      <c r="B42" s="154"/>
      <c r="C42" s="154"/>
      <c r="D42" s="154"/>
      <c r="E42" s="56"/>
    </row>
    <row r="43" s="6" customFormat="1" spans="1:5">
      <c r="A43" s="153"/>
      <c r="B43" s="154"/>
      <c r="C43" s="154"/>
      <c r="D43" s="154"/>
      <c r="E43" s="155"/>
    </row>
    <row r="44" s="6" customFormat="1" spans="1:5">
      <c r="A44" s="153"/>
      <c r="B44" s="154"/>
      <c r="C44" s="154"/>
      <c r="D44" s="154"/>
      <c r="E44" s="155"/>
    </row>
    <row r="45" s="6" customFormat="1" spans="1:5">
      <c r="A45" s="153"/>
      <c r="B45" s="154"/>
      <c r="C45" s="154"/>
      <c r="D45" s="154"/>
      <c r="E45" s="155"/>
    </row>
    <row r="46" s="6" customFormat="1" spans="1:5">
      <c r="A46" s="4"/>
      <c r="B46" s="4"/>
      <c r="C46" s="4"/>
      <c r="D46" s="4"/>
      <c r="E46" s="155"/>
    </row>
    <row r="47" s="6" customFormat="1" spans="1:5">
      <c r="A47" s="4"/>
      <c r="B47" s="4"/>
      <c r="C47" s="4"/>
      <c r="D47" s="4"/>
      <c r="E47" s="155"/>
    </row>
    <row r="48" s="6" customFormat="1" spans="1:5">
      <c r="A48" s="4"/>
      <c r="B48" s="4"/>
      <c r="C48" s="4"/>
      <c r="D48" s="4"/>
      <c r="E48" s="155"/>
    </row>
    <row r="49" s="6" customFormat="1" spans="1:6">
      <c r="A49" s="4"/>
      <c r="B49" s="4"/>
      <c r="C49" s="4"/>
      <c r="D49" s="4"/>
      <c r="E49" s="152"/>
      <c r="F49" s="152"/>
    </row>
    <row r="50" s="6" customFormat="1" spans="1:6">
      <c r="A50" s="4"/>
      <c r="B50" s="4"/>
      <c r="C50" s="4"/>
      <c r="D50" s="4"/>
      <c r="E50" s="152"/>
      <c r="F50" s="4"/>
    </row>
    <row r="51" s="6" customFormat="1" spans="1:6">
      <c r="A51" s="4"/>
      <c r="B51" s="4"/>
      <c r="C51" s="4"/>
      <c r="D51" s="4"/>
      <c r="E51" s="152"/>
      <c r="F51" s="4"/>
    </row>
    <row r="52" s="6" customFormat="1" spans="1:6">
      <c r="A52" s="4"/>
      <c r="B52" s="4"/>
      <c r="C52" s="4"/>
      <c r="D52" s="4"/>
      <c r="E52" s="152"/>
      <c r="F52" s="4"/>
    </row>
    <row r="53" s="6" customFormat="1" spans="1:6">
      <c r="A53" s="4"/>
      <c r="B53" s="4"/>
      <c r="C53" s="4"/>
      <c r="D53" s="4"/>
      <c r="E53" s="152"/>
      <c r="F53" s="4"/>
    </row>
    <row r="54" s="152" customFormat="1" ht="45.6" customHeight="1" spans="1:6">
      <c r="A54" s="4"/>
      <c r="B54" s="4"/>
      <c r="C54" s="4"/>
      <c r="D54" s="4"/>
      <c r="F54" s="161"/>
    </row>
    <row r="55" ht="15" customHeight="1" spans="5:16">
      <c r="E55" s="152"/>
      <c r="F55" s="161"/>
      <c r="G55" s="4"/>
      <c r="H55" s="4"/>
      <c r="I55" s="4"/>
      <c r="J55" s="4"/>
      <c r="K55" s="4"/>
      <c r="L55" s="4"/>
      <c r="M55" s="4"/>
      <c r="N55" s="4"/>
      <c r="O55" s="4"/>
      <c r="P55" s="4"/>
    </row>
    <row r="56" ht="15" customHeight="1" spans="5:16">
      <c r="E56" s="152"/>
      <c r="F56" s="161"/>
      <c r="G56" s="4"/>
      <c r="H56" s="4"/>
      <c r="I56" s="4"/>
      <c r="J56" s="4"/>
      <c r="K56" s="4"/>
      <c r="L56" s="4"/>
      <c r="M56" s="4"/>
      <c r="N56" s="4"/>
      <c r="O56" s="4"/>
      <c r="P56" s="4"/>
    </row>
    <row r="57" spans="1:16">
      <c r="A57" s="4"/>
      <c r="B57" s="4"/>
      <c r="C57" s="4"/>
      <c r="D57" s="4"/>
      <c r="E57" s="152"/>
      <c r="F57" s="161"/>
      <c r="G57" s="4"/>
      <c r="H57" s="4"/>
      <c r="I57" s="4"/>
      <c r="J57" s="4"/>
      <c r="K57" s="4"/>
      <c r="L57" s="4"/>
      <c r="M57" s="4"/>
      <c r="N57" s="4"/>
      <c r="O57" s="4"/>
      <c r="P57" s="4"/>
    </row>
    <row r="58" ht="15" customHeight="1" spans="1:16">
      <c r="A58" s="4"/>
      <c r="B58" s="4"/>
      <c r="C58" s="4"/>
      <c r="D58" s="4"/>
      <c r="F58" s="161"/>
      <c r="G58" s="4"/>
      <c r="H58" s="4"/>
      <c r="I58" s="4"/>
      <c r="J58" s="4"/>
      <c r="K58" s="4"/>
      <c r="L58" s="4"/>
      <c r="M58" s="4"/>
      <c r="N58" s="4"/>
      <c r="O58" s="4"/>
      <c r="P58" s="4"/>
    </row>
    <row r="59" ht="15" customHeight="1" spans="1:16">
      <c r="A59" s="4"/>
      <c r="B59" s="4"/>
      <c r="C59" s="4"/>
      <c r="D59" s="4"/>
      <c r="F59" s="161"/>
      <c r="G59" s="161"/>
      <c r="H59" s="161"/>
      <c r="I59" s="161"/>
      <c r="J59" s="161"/>
      <c r="K59" s="161"/>
      <c r="L59" s="161"/>
      <c r="M59" s="161"/>
      <c r="N59" s="161"/>
      <c r="O59" s="161"/>
      <c r="P59" s="161"/>
    </row>
    <row r="60" ht="15" customHeight="1" spans="1:16">
      <c r="A60" s="4"/>
      <c r="B60" s="4"/>
      <c r="C60" s="4"/>
      <c r="D60" s="4"/>
      <c r="E60" s="152"/>
      <c r="F60" s="161"/>
      <c r="G60" s="161"/>
      <c r="H60" s="161"/>
      <c r="I60" s="161"/>
      <c r="J60" s="161"/>
      <c r="K60" s="161"/>
      <c r="L60" s="161"/>
      <c r="M60" s="161"/>
      <c r="N60" s="161"/>
      <c r="O60" s="161"/>
      <c r="P60" s="161"/>
    </row>
    <row r="61" ht="15" customHeight="1" spans="1:16">
      <c r="A61" s="4"/>
      <c r="B61" s="4"/>
      <c r="C61" s="4"/>
      <c r="D61" s="4"/>
      <c r="E61" s="152"/>
      <c r="F61" s="161"/>
      <c r="G61" s="161"/>
      <c r="H61" s="161"/>
      <c r="I61" s="161"/>
      <c r="J61" s="161"/>
      <c r="K61" s="161"/>
      <c r="L61" s="161"/>
      <c r="M61" s="161"/>
      <c r="N61" s="161"/>
      <c r="O61" s="161"/>
      <c r="P61" s="161"/>
    </row>
    <row r="62" ht="15" customHeight="1" spans="1:16">
      <c r="A62" s="4"/>
      <c r="B62" s="4"/>
      <c r="C62" s="4"/>
      <c r="D62" s="4"/>
      <c r="E62" s="152"/>
      <c r="F62" s="161"/>
      <c r="G62" s="161"/>
      <c r="H62" s="161"/>
      <c r="I62" s="161"/>
      <c r="J62" s="161"/>
      <c r="K62" s="161"/>
      <c r="L62" s="161"/>
      <c r="M62" s="161"/>
      <c r="N62" s="161"/>
      <c r="O62" s="161"/>
      <c r="P62" s="161"/>
    </row>
    <row r="63" ht="15" customHeight="1" spans="1:16">
      <c r="A63" s="4"/>
      <c r="B63" s="4"/>
      <c r="C63" s="4"/>
      <c r="D63" s="4"/>
      <c r="E63" s="152"/>
      <c r="F63" s="161"/>
      <c r="G63" s="161"/>
      <c r="H63" s="161"/>
      <c r="I63" s="161"/>
      <c r="J63" s="161"/>
      <c r="K63" s="161"/>
      <c r="L63" s="161"/>
      <c r="M63" s="161"/>
      <c r="N63" s="161"/>
      <c r="O63" s="161"/>
      <c r="P63" s="161"/>
    </row>
    <row r="64" spans="1:16">
      <c r="A64" s="4"/>
      <c r="B64" s="4"/>
      <c r="C64" s="4"/>
      <c r="D64" s="4"/>
      <c r="E64" s="152"/>
      <c r="F64" s="161"/>
      <c r="G64" s="161"/>
      <c r="H64" s="161"/>
      <c r="I64" s="161"/>
      <c r="J64" s="161"/>
      <c r="K64" s="161"/>
      <c r="L64" s="161"/>
      <c r="M64" s="161"/>
      <c r="N64" s="161"/>
      <c r="O64" s="161"/>
      <c r="P64" s="161"/>
    </row>
    <row r="65" spans="1:16">
      <c r="A65" s="4"/>
      <c r="B65" s="4"/>
      <c r="C65" s="4"/>
      <c r="D65" s="4"/>
      <c r="E65" s="152"/>
      <c r="F65" s="161"/>
      <c r="G65" s="161"/>
      <c r="H65" s="161"/>
      <c r="I65" s="161"/>
      <c r="J65" s="161"/>
      <c r="K65" s="161"/>
      <c r="L65" s="161"/>
      <c r="M65" s="161"/>
      <c r="N65" s="161"/>
      <c r="O65" s="161"/>
      <c r="P65" s="161"/>
    </row>
    <row r="66" spans="1:16">
      <c r="A66" s="4"/>
      <c r="B66" s="4"/>
      <c r="C66" s="4"/>
      <c r="D66" s="4"/>
      <c r="E66" s="152"/>
      <c r="F66" s="161"/>
      <c r="G66" s="161"/>
      <c r="H66" s="161"/>
      <c r="I66" s="161"/>
      <c r="J66" s="161"/>
      <c r="K66" s="161"/>
      <c r="L66" s="161"/>
      <c r="M66" s="161"/>
      <c r="N66" s="161"/>
      <c r="O66" s="161"/>
      <c r="P66" s="161"/>
    </row>
    <row r="67" spans="1:16">
      <c r="A67" s="4"/>
      <c r="B67" s="4"/>
      <c r="C67" s="4"/>
      <c r="D67" s="4"/>
      <c r="E67" s="152"/>
      <c r="F67" s="161"/>
      <c r="G67" s="161"/>
      <c r="H67" s="161"/>
      <c r="I67" s="161"/>
      <c r="J67" s="161"/>
      <c r="K67" s="161"/>
      <c r="L67" s="161"/>
      <c r="M67" s="161"/>
      <c r="N67" s="161"/>
      <c r="O67" s="161"/>
      <c r="P67" s="161"/>
    </row>
    <row r="68" spans="1:16">
      <c r="A68" s="4"/>
      <c r="B68" s="4"/>
      <c r="C68" s="4"/>
      <c r="D68" s="4"/>
      <c r="E68" s="152"/>
      <c r="F68" s="161"/>
      <c r="G68" s="161"/>
      <c r="H68" s="161"/>
      <c r="I68" s="161"/>
      <c r="J68" s="161"/>
      <c r="K68" s="161"/>
      <c r="L68" s="161"/>
      <c r="M68" s="161"/>
      <c r="N68" s="161"/>
      <c r="O68" s="161"/>
      <c r="P68" s="161"/>
    </row>
    <row r="69" spans="1:16">
      <c r="A69" s="4"/>
      <c r="B69" s="4"/>
      <c r="C69" s="4"/>
      <c r="D69" s="4"/>
      <c r="E69" s="152"/>
      <c r="G69" s="161"/>
      <c r="H69" s="161"/>
      <c r="I69" s="161"/>
      <c r="J69" s="161"/>
      <c r="K69" s="161"/>
      <c r="L69" s="161"/>
      <c r="M69" s="161"/>
      <c r="N69" s="161"/>
      <c r="O69" s="161"/>
      <c r="P69" s="161"/>
    </row>
    <row r="70" spans="5:16">
      <c r="E70" s="152"/>
      <c r="G70" s="161"/>
      <c r="H70" s="161"/>
      <c r="I70" s="161"/>
      <c r="J70" s="161"/>
      <c r="K70" s="161"/>
      <c r="L70" s="161"/>
      <c r="M70" s="161"/>
      <c r="N70" s="161"/>
      <c r="O70" s="161"/>
      <c r="P70" s="161"/>
    </row>
    <row r="71" spans="5:16">
      <c r="E71" s="152"/>
      <c r="F71" s="163"/>
      <c r="G71" s="161"/>
      <c r="H71" s="161"/>
      <c r="I71" s="161"/>
      <c r="J71" s="161"/>
      <c r="K71" s="161"/>
      <c r="L71" s="161"/>
      <c r="M71" s="161"/>
      <c r="N71" s="161"/>
      <c r="O71" s="161"/>
      <c r="P71" s="161"/>
    </row>
    <row r="72" spans="5:16">
      <c r="E72" s="152"/>
      <c r="F72" s="163"/>
      <c r="G72" s="161"/>
      <c r="H72" s="161"/>
      <c r="I72" s="161"/>
      <c r="J72" s="161"/>
      <c r="K72" s="161"/>
      <c r="L72" s="161"/>
      <c r="M72" s="161"/>
      <c r="N72" s="161"/>
      <c r="O72" s="161"/>
      <c r="P72" s="161"/>
    </row>
    <row r="73" spans="6:16">
      <c r="F73" s="163"/>
      <c r="G73" s="161"/>
      <c r="H73" s="161"/>
      <c r="I73" s="161"/>
      <c r="J73" s="161"/>
      <c r="K73" s="161"/>
      <c r="L73" s="161"/>
      <c r="M73" s="161"/>
      <c r="N73" s="161"/>
      <c r="O73" s="161"/>
      <c r="P73" s="161"/>
    </row>
    <row r="74" spans="6:6">
      <c r="F74" s="163"/>
    </row>
    <row r="75" spans="6:6">
      <c r="F75" s="163"/>
    </row>
    <row r="76" spans="6:16">
      <c r="F76" s="163"/>
      <c r="G76" s="163"/>
      <c r="H76" s="163"/>
      <c r="I76" s="163"/>
      <c r="J76" s="163"/>
      <c r="K76" s="163"/>
      <c r="L76" s="163"/>
      <c r="M76" s="163"/>
      <c r="N76" s="163"/>
      <c r="O76" s="163"/>
      <c r="P76" s="163"/>
    </row>
    <row r="77" spans="6:16">
      <c r="F77" s="163"/>
      <c r="G77" s="163"/>
      <c r="H77" s="163"/>
      <c r="I77" s="163"/>
      <c r="J77" s="163"/>
      <c r="K77" s="163"/>
      <c r="L77" s="163"/>
      <c r="M77" s="163"/>
      <c r="N77" s="163"/>
      <c r="O77" s="163"/>
      <c r="P77" s="163"/>
    </row>
    <row r="78" spans="6:16">
      <c r="F78" s="163"/>
      <c r="G78" s="163"/>
      <c r="H78" s="163"/>
      <c r="I78" s="163"/>
      <c r="J78" s="163"/>
      <c r="K78" s="163"/>
      <c r="L78" s="163"/>
      <c r="M78" s="163"/>
      <c r="N78" s="163"/>
      <c r="O78" s="163"/>
      <c r="P78" s="163"/>
    </row>
    <row r="79" spans="6:16">
      <c r="F79" s="163"/>
      <c r="G79" s="163"/>
      <c r="H79" s="163"/>
      <c r="I79" s="163"/>
      <c r="J79" s="163"/>
      <c r="K79" s="163"/>
      <c r="L79" s="163"/>
      <c r="M79" s="163"/>
      <c r="N79" s="163"/>
      <c r="O79" s="163"/>
      <c r="P79" s="163"/>
    </row>
    <row r="80" spans="6:16">
      <c r="F80" s="163"/>
      <c r="G80" s="163"/>
      <c r="H80" s="163"/>
      <c r="I80" s="163"/>
      <c r="J80" s="163"/>
      <c r="K80" s="163"/>
      <c r="L80" s="163"/>
      <c r="M80" s="163"/>
      <c r="N80" s="163"/>
      <c r="O80" s="163"/>
      <c r="P80" s="163"/>
    </row>
    <row r="81" spans="6:16">
      <c r="F81" s="163"/>
      <c r="G81" s="163"/>
      <c r="H81" s="163"/>
      <c r="I81" s="163"/>
      <c r="J81" s="163"/>
      <c r="K81" s="163"/>
      <c r="L81" s="163"/>
      <c r="M81" s="163"/>
      <c r="N81" s="163"/>
      <c r="O81" s="163"/>
      <c r="P81" s="163"/>
    </row>
    <row r="82" spans="6:16">
      <c r="F82" s="163"/>
      <c r="G82" s="163"/>
      <c r="H82" s="163"/>
      <c r="I82" s="163"/>
      <c r="J82" s="163"/>
      <c r="K82" s="163"/>
      <c r="L82" s="163"/>
      <c r="M82" s="163"/>
      <c r="N82" s="163"/>
      <c r="O82" s="163"/>
      <c r="P82" s="163"/>
    </row>
    <row r="83" spans="6:16">
      <c r="F83" s="163"/>
      <c r="G83" s="163"/>
      <c r="H83" s="163"/>
      <c r="I83" s="163"/>
      <c r="J83" s="163"/>
      <c r="K83" s="163"/>
      <c r="L83" s="163"/>
      <c r="M83" s="163"/>
      <c r="N83" s="163"/>
      <c r="O83" s="163"/>
      <c r="P83" s="163"/>
    </row>
    <row r="84" spans="7:16">
      <c r="G84" s="163"/>
      <c r="H84" s="163"/>
      <c r="I84" s="163"/>
      <c r="J84" s="163"/>
      <c r="K84" s="163"/>
      <c r="L84" s="163"/>
      <c r="M84" s="163"/>
      <c r="N84" s="163"/>
      <c r="O84" s="163"/>
      <c r="P84" s="163"/>
    </row>
    <row r="85" spans="7:16">
      <c r="G85" s="163"/>
      <c r="H85" s="163"/>
      <c r="I85" s="163"/>
      <c r="J85" s="163"/>
      <c r="K85" s="163"/>
      <c r="L85" s="163"/>
      <c r="M85" s="163"/>
      <c r="N85" s="163"/>
      <c r="O85" s="163"/>
      <c r="P85" s="163"/>
    </row>
    <row r="86" spans="7:16">
      <c r="G86" s="163"/>
      <c r="H86" s="163"/>
      <c r="I86" s="163"/>
      <c r="J86" s="163"/>
      <c r="K86" s="163"/>
      <c r="L86" s="163"/>
      <c r="M86" s="163"/>
      <c r="N86" s="163"/>
      <c r="O86" s="163"/>
      <c r="P86" s="163"/>
    </row>
    <row r="87" spans="7:16">
      <c r="G87" s="163"/>
      <c r="H87" s="163"/>
      <c r="I87" s="163"/>
      <c r="J87" s="163"/>
      <c r="K87" s="163"/>
      <c r="L87" s="163"/>
      <c r="M87" s="163"/>
      <c r="N87" s="163"/>
      <c r="O87" s="163"/>
      <c r="P87" s="163"/>
    </row>
    <row r="88" spans="7:16">
      <c r="G88" s="163"/>
      <c r="H88" s="163"/>
      <c r="I88" s="163"/>
      <c r="J88" s="163"/>
      <c r="K88" s="163"/>
      <c r="L88" s="163"/>
      <c r="M88" s="163"/>
      <c r="N88" s="163"/>
      <c r="O88" s="163"/>
      <c r="P88" s="163"/>
    </row>
  </sheetData>
  <conditionalFormatting sqref="F71:F83 G76:P88">
    <cfRule type="containsText" dxfId="34" priority="2" operator="between" text="FALSE">
      <formula>NOT(ISERROR(SEARCH("FALSE",F71)))</formula>
    </cfRule>
  </conditionalFormatting>
  <conditionalFormatting sqref="F85:F97 G90:P102">
    <cfRule type="containsText" dxfId="34" priority="1" operator="between" text="TRUE">
      <formula>NOT(ISERROR(SEARCH("TRUE",F85)))</formula>
    </cfRule>
  </conditionalFormatting>
  <hyperlinks>
    <hyperlink ref="A4" r:id="rId3" display="Source: Opinions and Lifestyle Survey"/>
    <hyperlink ref="A9" location="'Notes'!A1" display="See the Notes worksheet for further guidance. The relevant notes are 1 to 3, 6, 7 and 11."/>
    <hyperlink ref="A10" location="'Cover_sheet'!A1" display="Some shorthand is used in this table (detailed information can be found in the Cover sheet worksheet)."/>
    <hyperlink ref="A12" location="Table_of_contents!A1" display="Return to table of contents"/>
    <hyperlink ref="A16" location="Assessments_of_change!A1" display="Return to assessments of change"/>
    <hyperlink ref="A8" location="Changes_to_measures!A1" display="This measure is new to the UK measures of national well-being framework. See the Changes to measures worksheet for more information."/>
  </hyperlinks>
  <pageMargins left="0.7" right="0.7" top="0.75" bottom="0.75" header="0.3" footer="0.3"/>
  <pageSetup paperSize="9" orientation="portrait"/>
  <headerFooter/>
  <tableParts count="2">
    <tablePart r:id="rId1"/>
    <tablePart r:id="rId2"/>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76"/>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2" width="12.8897058823529" style="154" customWidth="1"/>
    <col min="13" max="13" width="10.1102941176471" style="154" customWidth="1"/>
    <col min="14" max="16384" width="7.88970588235294" style="4"/>
  </cols>
  <sheetData>
    <row r="1" s="1" customFormat="1" ht="36" spans="1:13">
      <c r="A1" s="11" t="s">
        <v>698</v>
      </c>
      <c r="B1" s="12"/>
      <c r="C1" s="13"/>
      <c r="D1" s="14"/>
      <c r="E1" s="45"/>
      <c r="F1" s="12"/>
      <c r="G1" s="12"/>
      <c r="H1" s="98"/>
      <c r="I1" s="14"/>
      <c r="J1" s="14"/>
      <c r="K1" s="14"/>
      <c r="L1" s="98"/>
      <c r="M1" s="98"/>
    </row>
    <row r="2" s="2" customFormat="1" ht="15.6" spans="1:13">
      <c r="A2" s="15" t="s">
        <v>678</v>
      </c>
      <c r="B2" s="16"/>
      <c r="C2" s="17"/>
      <c r="D2" s="16"/>
      <c r="E2" s="46"/>
      <c r="F2" s="16"/>
      <c r="G2" s="16"/>
      <c r="H2" s="16"/>
      <c r="I2" s="16"/>
      <c r="J2" s="16"/>
      <c r="K2" s="16"/>
      <c r="L2" s="16"/>
      <c r="M2" s="16"/>
    </row>
    <row r="3" s="3" customFormat="1" ht="15.6" spans="1:13">
      <c r="A3" s="18" t="s">
        <v>556</v>
      </c>
      <c r="B3" s="154"/>
      <c r="C3" s="153"/>
      <c r="D3" s="154"/>
      <c r="E3" s="155"/>
      <c r="F3" s="154"/>
      <c r="G3" s="154"/>
      <c r="H3" s="154"/>
      <c r="I3" s="154"/>
      <c r="J3" s="154"/>
      <c r="K3" s="154"/>
      <c r="L3" s="154"/>
      <c r="M3" s="154"/>
    </row>
    <row r="4" spans="1:13">
      <c r="A4" s="19" t="s">
        <v>679</v>
      </c>
      <c r="B4" s="23"/>
      <c r="C4" s="23"/>
      <c r="D4" s="23"/>
      <c r="E4" s="48"/>
      <c r="F4" s="23"/>
      <c r="G4" s="23"/>
      <c r="H4" s="23"/>
      <c r="I4" s="23"/>
      <c r="J4" s="23"/>
      <c r="K4" s="23"/>
      <c r="L4" s="23"/>
      <c r="M4" s="23"/>
    </row>
    <row r="5" ht="28" spans="1:43">
      <c r="A5" s="237" t="s">
        <v>699</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162"/>
      <c r="AL5" s="162"/>
      <c r="AM5" s="162"/>
      <c r="AN5" s="162"/>
      <c r="AO5" s="162"/>
      <c r="AP5" s="162"/>
      <c r="AQ5" s="162"/>
    </row>
    <row r="6" ht="42" spans="1:13">
      <c r="A6" s="237" t="s">
        <v>700</v>
      </c>
      <c r="B6" s="120"/>
      <c r="C6" s="121"/>
      <c r="D6" s="23"/>
      <c r="E6" s="48"/>
      <c r="F6" s="23"/>
      <c r="G6" s="23"/>
      <c r="H6" s="23"/>
      <c r="I6" s="23"/>
      <c r="J6" s="23"/>
      <c r="K6" s="23"/>
      <c r="L6" s="23"/>
      <c r="M6" s="23"/>
    </row>
    <row r="7" ht="45.75" customHeight="1" spans="1:13">
      <c r="A7" s="21" t="s">
        <v>701</v>
      </c>
      <c r="B7" s="24"/>
      <c r="C7" s="24"/>
      <c r="D7" s="24"/>
      <c r="E7" s="27"/>
      <c r="F7" s="23"/>
      <c r="G7" s="23"/>
      <c r="H7" s="23"/>
      <c r="I7" s="23"/>
      <c r="J7" s="23"/>
      <c r="K7" s="23"/>
      <c r="L7" s="23"/>
      <c r="M7" s="23"/>
    </row>
    <row r="8" ht="28" spans="1:13">
      <c r="A8" s="321" t="s">
        <v>683</v>
      </c>
      <c r="B8" s="24"/>
      <c r="C8" s="24"/>
      <c r="D8" s="24"/>
      <c r="E8" s="27"/>
      <c r="F8" s="23"/>
      <c r="G8" s="23"/>
      <c r="H8" s="23"/>
      <c r="I8" s="23"/>
      <c r="J8" s="23"/>
      <c r="K8" s="23"/>
      <c r="L8" s="23"/>
      <c r="M8" s="23"/>
    </row>
    <row r="9" spans="1:13">
      <c r="A9" s="25" t="s">
        <v>702</v>
      </c>
      <c r="B9" s="24"/>
      <c r="C9" s="23"/>
      <c r="D9" s="23"/>
      <c r="E9" s="23"/>
      <c r="F9" s="23"/>
      <c r="G9" s="23"/>
      <c r="H9" s="23"/>
      <c r="I9" s="23"/>
      <c r="J9" s="23"/>
      <c r="K9" s="23"/>
      <c r="L9" s="23"/>
      <c r="M9" s="23"/>
    </row>
    <row r="10" ht="28" spans="1:13">
      <c r="A10" s="19" t="s">
        <v>321</v>
      </c>
      <c r="B10" s="23"/>
      <c r="C10" s="23"/>
      <c r="D10" s="23"/>
      <c r="E10" s="23"/>
      <c r="F10" s="23"/>
      <c r="G10" s="23"/>
      <c r="H10" s="23"/>
      <c r="I10" s="23"/>
      <c r="J10" s="23"/>
      <c r="K10" s="23"/>
      <c r="L10" s="23"/>
      <c r="M10" s="23"/>
    </row>
    <row r="11" spans="1:13">
      <c r="A11" s="21" t="s">
        <v>685</v>
      </c>
      <c r="B11" s="24"/>
      <c r="C11" s="24"/>
      <c r="D11" s="24"/>
      <c r="E11" s="27"/>
      <c r="F11" s="23"/>
      <c r="G11" s="23"/>
      <c r="H11" s="23"/>
      <c r="I11" s="23"/>
      <c r="J11" s="23"/>
      <c r="K11" s="23"/>
      <c r="L11" s="23"/>
      <c r="M11" s="23"/>
    </row>
    <row r="12" spans="1:13">
      <c r="A12" s="19" t="s">
        <v>219</v>
      </c>
      <c r="B12" s="23"/>
      <c r="C12" s="23"/>
      <c r="D12" s="23"/>
      <c r="E12" s="48"/>
      <c r="F12" s="23"/>
      <c r="G12" s="23"/>
      <c r="H12" s="23"/>
      <c r="I12" s="23"/>
      <c r="J12" s="23"/>
      <c r="K12" s="23"/>
      <c r="L12" s="23"/>
      <c r="M12" s="23"/>
    </row>
    <row r="13" ht="30" customHeight="1" spans="1:13">
      <c r="A13" s="15" t="s">
        <v>563</v>
      </c>
      <c r="B13" s="23"/>
      <c r="C13" s="23"/>
      <c r="D13" s="23"/>
      <c r="E13" s="48"/>
      <c r="F13" s="23"/>
      <c r="G13" s="23"/>
      <c r="H13" s="23"/>
      <c r="I13" s="23"/>
      <c r="J13" s="23"/>
      <c r="K13" s="23"/>
      <c r="L13" s="23"/>
      <c r="M13" s="23"/>
    </row>
    <row r="14" spans="1:13">
      <c r="A14" s="22" t="s">
        <v>686</v>
      </c>
      <c r="B14" s="23"/>
      <c r="C14" s="23"/>
      <c r="D14" s="23"/>
      <c r="E14" s="48"/>
      <c r="F14" s="23"/>
      <c r="G14" s="23"/>
      <c r="H14" s="23"/>
      <c r="I14" s="23"/>
      <c r="J14" s="23"/>
      <c r="K14" s="23"/>
      <c r="L14" s="23"/>
      <c r="M14" s="23"/>
    </row>
    <row r="15" spans="1:13">
      <c r="A15" s="22" t="s">
        <v>687</v>
      </c>
      <c r="B15" s="23"/>
      <c r="C15" s="23"/>
      <c r="D15" s="23"/>
      <c r="E15" s="48"/>
      <c r="F15" s="23"/>
      <c r="G15" s="23"/>
      <c r="H15" s="23"/>
      <c r="I15" s="23"/>
      <c r="J15" s="23"/>
      <c r="K15" s="23"/>
      <c r="L15" s="23"/>
      <c r="M15" s="23"/>
    </row>
    <row r="16" spans="1:13">
      <c r="A16" s="25" t="s">
        <v>566</v>
      </c>
      <c r="B16" s="23"/>
      <c r="C16" s="23"/>
      <c r="D16" s="23"/>
      <c r="E16" s="48"/>
      <c r="F16" s="23"/>
      <c r="G16" s="23"/>
      <c r="H16" s="23"/>
      <c r="I16" s="23"/>
      <c r="J16" s="23"/>
      <c r="K16" s="23"/>
      <c r="L16" s="23"/>
      <c r="M16" s="23"/>
    </row>
    <row r="17" s="152" customFormat="1" ht="30" customHeight="1" spans="1:12">
      <c r="A17" s="26" t="s">
        <v>703</v>
      </c>
      <c r="B17" s="27"/>
      <c r="C17" s="27"/>
      <c r="D17" s="27"/>
      <c r="E17" s="27"/>
      <c r="L17" s="49"/>
    </row>
    <row r="18" s="152" customFormat="1" ht="56.75" spans="1:12">
      <c r="A18" s="28" t="s">
        <v>704</v>
      </c>
      <c r="B18" s="29" t="s">
        <v>705</v>
      </c>
      <c r="C18" s="30" t="s">
        <v>706</v>
      </c>
      <c r="D18" s="30" t="s">
        <v>707</v>
      </c>
      <c r="E18" s="29" t="s">
        <v>708</v>
      </c>
      <c r="F18" s="29" t="s">
        <v>709</v>
      </c>
      <c r="G18" s="29" t="s">
        <v>710</v>
      </c>
      <c r="H18" s="29" t="s">
        <v>711</v>
      </c>
      <c r="I18" s="29" t="s">
        <v>712</v>
      </c>
      <c r="J18" s="29" t="s">
        <v>713</v>
      </c>
      <c r="K18" s="29" t="s">
        <v>714</v>
      </c>
      <c r="L18" s="29" t="s">
        <v>571</v>
      </c>
    </row>
    <row r="19" spans="1:14">
      <c r="A19" s="22" t="s">
        <v>341</v>
      </c>
      <c r="B19" s="52">
        <v>16.2</v>
      </c>
      <c r="C19" s="32">
        <v>13.9</v>
      </c>
      <c r="D19" s="32">
        <v>18.6</v>
      </c>
      <c r="E19" s="52">
        <v>21.7</v>
      </c>
      <c r="F19" s="52">
        <v>37.2</v>
      </c>
      <c r="G19" s="52">
        <v>22.4</v>
      </c>
      <c r="H19" s="52">
        <v>13.1</v>
      </c>
      <c r="I19" s="52">
        <v>3.1</v>
      </c>
      <c r="J19" s="52">
        <v>1.8</v>
      </c>
      <c r="K19" s="52">
        <v>0.6</v>
      </c>
      <c r="L19" s="323">
        <v>2360</v>
      </c>
      <c r="M19" s="4"/>
      <c r="N19" s="59"/>
    </row>
    <row r="20" s="6" customFormat="1" spans="1:13">
      <c r="A20" s="153"/>
      <c r="B20" s="154"/>
      <c r="C20" s="154"/>
      <c r="D20" s="154"/>
      <c r="E20" s="56"/>
      <c r="L20" s="4"/>
      <c r="M20" s="161"/>
    </row>
    <row r="21" s="6" customFormat="1" ht="16.75" spans="1:13">
      <c r="A21" s="26" t="s">
        <v>715</v>
      </c>
      <c r="B21" s="27"/>
      <c r="C21" s="27"/>
      <c r="D21" s="27"/>
      <c r="E21" s="27"/>
      <c r="L21" s="161"/>
      <c r="M21" s="161"/>
    </row>
    <row r="22" s="6" customFormat="1" ht="28.75" spans="1:13">
      <c r="A22" s="28" t="s">
        <v>716</v>
      </c>
      <c r="B22" s="29" t="s">
        <v>619</v>
      </c>
      <c r="C22" s="30" t="s">
        <v>569</v>
      </c>
      <c r="D22" s="30" t="s">
        <v>570</v>
      </c>
      <c r="E22" s="29" t="s">
        <v>571</v>
      </c>
      <c r="H22" s="138"/>
      <c r="L22" s="161"/>
      <c r="M22" s="161"/>
    </row>
    <row r="23" s="6" customFormat="1" spans="1:13">
      <c r="A23" s="37" t="s">
        <v>692</v>
      </c>
      <c r="B23" s="168">
        <v>15.3</v>
      </c>
      <c r="C23" s="168">
        <v>7.7</v>
      </c>
      <c r="D23" s="168">
        <v>22.9</v>
      </c>
      <c r="E23" s="175">
        <v>90</v>
      </c>
      <c r="G23" s="59"/>
      <c r="L23" s="161"/>
      <c r="M23" s="161"/>
    </row>
    <row r="24" s="6" customFormat="1" spans="1:13">
      <c r="A24" s="44" t="s">
        <v>693</v>
      </c>
      <c r="B24" s="168">
        <v>17.2</v>
      </c>
      <c r="C24" s="168">
        <v>10.2</v>
      </c>
      <c r="D24" s="168">
        <v>24.3</v>
      </c>
      <c r="E24" s="175">
        <v>140</v>
      </c>
      <c r="G24" s="59"/>
      <c r="L24" s="161"/>
      <c r="M24" s="161"/>
    </row>
    <row r="25" s="6" customFormat="1" spans="1:13">
      <c r="A25" s="22" t="s">
        <v>694</v>
      </c>
      <c r="B25" s="168">
        <v>21.2</v>
      </c>
      <c r="C25" s="168">
        <v>15.6</v>
      </c>
      <c r="D25" s="168">
        <v>26.8</v>
      </c>
      <c r="E25" s="176">
        <v>270</v>
      </c>
      <c r="G25" s="59"/>
      <c r="L25" s="161"/>
      <c r="M25" s="161"/>
    </row>
    <row r="26" s="6" customFormat="1" spans="1:13">
      <c r="A26" s="22" t="s">
        <v>695</v>
      </c>
      <c r="B26" s="168">
        <v>19.6</v>
      </c>
      <c r="C26" s="168">
        <v>15.1</v>
      </c>
      <c r="D26" s="168">
        <v>24.2</v>
      </c>
      <c r="E26" s="176">
        <v>530</v>
      </c>
      <c r="F26" s="152"/>
      <c r="G26" s="59"/>
      <c r="H26" s="152"/>
      <c r="L26" s="161"/>
      <c r="M26" s="161"/>
    </row>
    <row r="27" s="6" customFormat="1" spans="1:13">
      <c r="A27" s="22" t="s">
        <v>696</v>
      </c>
      <c r="B27" s="169">
        <v>7.2</v>
      </c>
      <c r="C27" s="169">
        <v>4.6</v>
      </c>
      <c r="D27" s="169">
        <v>9.9</v>
      </c>
      <c r="E27" s="176">
        <v>660</v>
      </c>
      <c r="F27" s="4"/>
      <c r="G27" s="59"/>
      <c r="H27" s="4"/>
      <c r="L27" s="161"/>
      <c r="M27" s="161"/>
    </row>
    <row r="28" s="6" customFormat="1" spans="1:13">
      <c r="A28" s="22" t="s">
        <v>697</v>
      </c>
      <c r="B28" s="169">
        <v>7.6</v>
      </c>
      <c r="C28" s="169">
        <v>4.7</v>
      </c>
      <c r="D28" s="170">
        <v>10.5</v>
      </c>
      <c r="E28" s="176">
        <v>680</v>
      </c>
      <c r="F28" s="4"/>
      <c r="G28" s="59"/>
      <c r="H28" s="4"/>
      <c r="L28" s="161"/>
      <c r="M28" s="161"/>
    </row>
    <row r="29" s="6" customFormat="1" ht="30" customHeight="1" spans="1:13">
      <c r="A29" s="22" t="s">
        <v>649</v>
      </c>
      <c r="B29" s="32">
        <v>16</v>
      </c>
      <c r="C29" s="32">
        <v>12.7</v>
      </c>
      <c r="D29" s="32">
        <v>19.4</v>
      </c>
      <c r="E29" s="176">
        <v>1100</v>
      </c>
      <c r="F29" s="4"/>
      <c r="G29" s="59"/>
      <c r="H29" s="4"/>
      <c r="L29" s="161"/>
      <c r="M29" s="161"/>
    </row>
    <row r="30" s="6" customFormat="1" spans="1:13">
      <c r="A30" s="22" t="s">
        <v>650</v>
      </c>
      <c r="B30" s="32">
        <v>16.5</v>
      </c>
      <c r="C30" s="32">
        <v>13.3</v>
      </c>
      <c r="D30" s="32">
        <v>19.7</v>
      </c>
      <c r="E30" s="176">
        <v>1270</v>
      </c>
      <c r="F30" s="4"/>
      <c r="G30" s="59"/>
      <c r="H30" s="4"/>
      <c r="L30" s="161"/>
      <c r="M30" s="161"/>
    </row>
    <row r="31" s="6" customFormat="1" spans="1:13">
      <c r="A31" s="10"/>
      <c r="B31" s="10"/>
      <c r="C31" s="10"/>
      <c r="D31" s="10"/>
      <c r="E31" s="9"/>
      <c r="F31" s="161"/>
      <c r="G31" s="161"/>
      <c r="H31" s="161"/>
      <c r="L31" s="161"/>
      <c r="M31" s="161"/>
    </row>
    <row r="32" s="6" customFormat="1" spans="1:13">
      <c r="A32" s="10"/>
      <c r="C32" s="10"/>
      <c r="D32" s="10"/>
      <c r="E32" s="9"/>
      <c r="F32" s="161"/>
      <c r="G32" s="161"/>
      <c r="H32" s="161"/>
      <c r="L32" s="161"/>
      <c r="M32" s="161"/>
    </row>
    <row r="33" s="6" customFormat="1" spans="1:13">
      <c r="A33" s="7"/>
      <c r="B33" s="322"/>
      <c r="C33" s="322"/>
      <c r="D33" s="322"/>
      <c r="E33" s="322"/>
      <c r="F33" s="322"/>
      <c r="G33" s="322"/>
      <c r="H33" s="161"/>
      <c r="L33" s="161"/>
      <c r="M33" s="161"/>
    </row>
    <row r="34" s="6" customFormat="1" spans="1:13">
      <c r="A34" s="7"/>
      <c r="B34" s="8"/>
      <c r="C34" s="8"/>
      <c r="D34" s="8"/>
      <c r="E34" s="9"/>
      <c r="F34" s="161"/>
      <c r="G34" s="161"/>
      <c r="H34" s="161"/>
      <c r="L34" s="161"/>
      <c r="M34" s="161"/>
    </row>
    <row r="35" s="6" customFormat="1" spans="1:13">
      <c r="A35" s="10"/>
      <c r="B35" s="10"/>
      <c r="C35" s="10"/>
      <c r="D35" s="10"/>
      <c r="E35" s="5"/>
      <c r="F35" s="161"/>
      <c r="G35" s="161"/>
      <c r="H35" s="161"/>
      <c r="L35" s="161"/>
      <c r="M35" s="154"/>
    </row>
    <row r="36" s="6" customFormat="1" spans="1:13">
      <c r="A36" s="10"/>
      <c r="B36" s="10"/>
      <c r="C36" s="10"/>
      <c r="D36" s="10"/>
      <c r="E36" s="5"/>
      <c r="F36" s="161"/>
      <c r="G36" s="161"/>
      <c r="H36" s="161"/>
      <c r="L36" s="154"/>
      <c r="M36" s="154"/>
    </row>
    <row r="37" s="6" customFormat="1" spans="1:13">
      <c r="A37" s="10"/>
      <c r="B37" s="10"/>
      <c r="C37" s="10"/>
      <c r="D37" s="10"/>
      <c r="E37" s="5"/>
      <c r="F37" s="161"/>
      <c r="G37" s="161"/>
      <c r="H37" s="161"/>
      <c r="L37" s="154"/>
      <c r="M37" s="163"/>
    </row>
    <row r="38" s="6" customFormat="1" spans="1:13">
      <c r="A38" s="10"/>
      <c r="B38" s="10"/>
      <c r="C38" s="10"/>
      <c r="D38" s="10"/>
      <c r="E38" s="5"/>
      <c r="F38" s="161"/>
      <c r="G38" s="161"/>
      <c r="H38" s="161"/>
      <c r="L38" s="163"/>
      <c r="M38" s="163"/>
    </row>
    <row r="39" s="6" customFormat="1" spans="1:13">
      <c r="A39" s="10"/>
      <c r="B39" s="10"/>
      <c r="C39" s="10"/>
      <c r="D39" s="10"/>
      <c r="E39" s="5"/>
      <c r="F39" s="161"/>
      <c r="G39" s="161"/>
      <c r="H39" s="161"/>
      <c r="L39" s="163"/>
      <c r="M39" s="163"/>
    </row>
    <row r="40" s="6" customFormat="1" spans="1:13">
      <c r="A40" s="10"/>
      <c r="B40" s="10"/>
      <c r="C40" s="10"/>
      <c r="D40" s="10"/>
      <c r="E40" s="5"/>
      <c r="F40" s="161"/>
      <c r="G40" s="161"/>
      <c r="H40" s="161"/>
      <c r="L40" s="163"/>
      <c r="M40" s="163"/>
    </row>
    <row r="41" s="152" customFormat="1" ht="45.6" customHeight="1" spans="1:13">
      <c r="A41" s="10"/>
      <c r="B41" s="10"/>
      <c r="C41" s="10"/>
      <c r="D41" s="10"/>
      <c r="E41" s="5"/>
      <c r="F41" s="161"/>
      <c r="G41" s="161"/>
      <c r="H41" s="161"/>
      <c r="I41" s="6"/>
      <c r="J41" s="6"/>
      <c r="K41" s="6"/>
      <c r="L41" s="163"/>
      <c r="M41" s="163"/>
    </row>
    <row r="42" ht="15" customHeight="1" spans="1:13">
      <c r="A42" s="10"/>
      <c r="B42" s="10"/>
      <c r="C42" s="10"/>
      <c r="D42" s="10"/>
      <c r="E42" s="5"/>
      <c r="F42" s="161"/>
      <c r="G42" s="161"/>
      <c r="H42" s="161"/>
      <c r="I42" s="152"/>
      <c r="J42" s="152"/>
      <c r="K42" s="152"/>
      <c r="L42" s="163"/>
      <c r="M42" s="163"/>
    </row>
    <row r="43" ht="15" customHeight="1" spans="1:13">
      <c r="A43" s="4"/>
      <c r="B43" s="4"/>
      <c r="C43" s="4"/>
      <c r="D43" s="4"/>
      <c r="E43" s="152"/>
      <c r="F43" s="161"/>
      <c r="G43" s="161"/>
      <c r="H43" s="161"/>
      <c r="I43" s="4"/>
      <c r="J43" s="4"/>
      <c r="K43" s="4"/>
      <c r="L43" s="163"/>
      <c r="M43" s="163"/>
    </row>
    <row r="44" spans="1:13">
      <c r="A44" s="4"/>
      <c r="B44" s="4"/>
      <c r="C44" s="4"/>
      <c r="D44" s="4"/>
      <c r="F44" s="161"/>
      <c r="G44" s="161"/>
      <c r="H44" s="161"/>
      <c r="I44" s="4"/>
      <c r="J44" s="4"/>
      <c r="K44" s="4"/>
      <c r="L44" s="163"/>
      <c r="M44" s="163"/>
    </row>
    <row r="45" ht="15" customHeight="1" spans="1:13">
      <c r="A45" s="4"/>
      <c r="B45" s="4"/>
      <c r="C45" s="4"/>
      <c r="D45" s="4"/>
      <c r="F45" s="161"/>
      <c r="G45" s="161"/>
      <c r="H45" s="161"/>
      <c r="I45" s="4"/>
      <c r="J45" s="4"/>
      <c r="K45" s="4"/>
      <c r="L45" s="163"/>
      <c r="M45" s="163"/>
    </row>
    <row r="46" ht="15" customHeight="1" spans="1:13">
      <c r="A46" s="4"/>
      <c r="B46" s="4"/>
      <c r="C46" s="4"/>
      <c r="D46" s="4"/>
      <c r="E46" s="152"/>
      <c r="I46" s="4"/>
      <c r="J46" s="4"/>
      <c r="K46" s="4"/>
      <c r="L46" s="163"/>
      <c r="M46" s="163"/>
    </row>
    <row r="47" ht="15" customHeight="1" spans="1:13">
      <c r="A47" s="4"/>
      <c r="B47" s="4"/>
      <c r="C47" s="4"/>
      <c r="D47" s="4"/>
      <c r="E47" s="152"/>
      <c r="I47" s="161"/>
      <c r="J47" s="161"/>
      <c r="K47" s="161"/>
      <c r="L47" s="163"/>
      <c r="M47" s="163"/>
    </row>
    <row r="48" ht="15" customHeight="1" spans="5:13">
      <c r="E48" s="152"/>
      <c r="H48" s="163"/>
      <c r="I48" s="161"/>
      <c r="J48" s="161"/>
      <c r="K48" s="161"/>
      <c r="L48" s="163"/>
      <c r="M48" s="163"/>
    </row>
    <row r="49" ht="15" customHeight="1" spans="5:13">
      <c r="E49" s="152"/>
      <c r="H49" s="163"/>
      <c r="I49" s="161"/>
      <c r="J49" s="161"/>
      <c r="K49" s="161"/>
      <c r="L49" s="163"/>
      <c r="M49" s="163"/>
    </row>
    <row r="50" ht="15" customHeight="1" spans="5:12">
      <c r="E50" s="152"/>
      <c r="H50" s="163"/>
      <c r="I50" s="161"/>
      <c r="J50" s="161"/>
      <c r="K50" s="161"/>
      <c r="L50" s="163"/>
    </row>
    <row r="51" spans="5:11">
      <c r="E51" s="152"/>
      <c r="H51" s="163"/>
      <c r="I51" s="161"/>
      <c r="J51" s="161"/>
      <c r="K51" s="161"/>
    </row>
    <row r="52" spans="5:11">
      <c r="E52" s="152"/>
      <c r="H52" s="163"/>
      <c r="I52" s="161"/>
      <c r="J52" s="161"/>
      <c r="K52" s="161"/>
    </row>
    <row r="53" spans="5:11">
      <c r="E53" s="152"/>
      <c r="H53" s="163"/>
      <c r="I53" s="161"/>
      <c r="J53" s="161"/>
      <c r="K53" s="161"/>
    </row>
    <row r="54" spans="5:11">
      <c r="E54" s="152"/>
      <c r="H54" s="163"/>
      <c r="I54" s="161"/>
      <c r="J54" s="161"/>
      <c r="K54" s="161"/>
    </row>
    <row r="55" spans="5:11">
      <c r="E55" s="152"/>
      <c r="H55" s="163"/>
      <c r="I55" s="161"/>
      <c r="J55" s="161"/>
      <c r="K55" s="161"/>
    </row>
    <row r="56" spans="5:11">
      <c r="E56" s="152"/>
      <c r="H56" s="163"/>
      <c r="I56" s="161"/>
      <c r="J56" s="161"/>
      <c r="K56" s="161"/>
    </row>
    <row r="57" spans="5:11">
      <c r="E57" s="152"/>
      <c r="H57" s="163"/>
      <c r="I57" s="161"/>
      <c r="J57" s="161"/>
      <c r="K57" s="161"/>
    </row>
    <row r="58" spans="5:11">
      <c r="E58" s="152"/>
      <c r="H58" s="163"/>
      <c r="I58" s="161"/>
      <c r="J58" s="161"/>
      <c r="K58" s="161"/>
    </row>
    <row r="59" spans="8:11">
      <c r="H59" s="163"/>
      <c r="I59" s="161"/>
      <c r="J59" s="161"/>
      <c r="K59" s="161"/>
    </row>
    <row r="60" spans="6:11">
      <c r="F60" s="163"/>
      <c r="G60" s="163"/>
      <c r="H60" s="163"/>
      <c r="I60" s="161"/>
      <c r="J60" s="161"/>
      <c r="K60" s="161"/>
    </row>
    <row r="61" spans="9:11">
      <c r="I61" s="161"/>
      <c r="J61" s="161"/>
      <c r="K61" s="161"/>
    </row>
    <row r="64" spans="9:11">
      <c r="I64" s="163"/>
      <c r="J64" s="163"/>
      <c r="K64" s="163"/>
    </row>
    <row r="65" spans="9:11">
      <c r="I65" s="163"/>
      <c r="J65" s="163"/>
      <c r="K65" s="163"/>
    </row>
    <row r="66" spans="9:11">
      <c r="I66" s="163"/>
      <c r="J66" s="163"/>
      <c r="K66" s="163"/>
    </row>
    <row r="67" spans="9:11">
      <c r="I67" s="163"/>
      <c r="J67" s="163"/>
      <c r="K67" s="163"/>
    </row>
    <row r="68" spans="9:11">
      <c r="I68" s="163"/>
      <c r="J68" s="163"/>
      <c r="K68" s="163"/>
    </row>
    <row r="69" spans="9:11">
      <c r="I69" s="163"/>
      <c r="J69" s="163"/>
      <c r="K69" s="163"/>
    </row>
    <row r="70" spans="9:11">
      <c r="I70" s="163"/>
      <c r="J70" s="163"/>
      <c r="K70" s="163"/>
    </row>
    <row r="71" spans="9:11">
      <c r="I71" s="163"/>
      <c r="J71" s="163"/>
      <c r="K71" s="163"/>
    </row>
    <row r="72" spans="9:11">
      <c r="I72" s="163"/>
      <c r="J72" s="163"/>
      <c r="K72" s="163"/>
    </row>
    <row r="73" spans="9:11">
      <c r="I73" s="163"/>
      <c r="J73" s="163"/>
      <c r="K73" s="163"/>
    </row>
    <row r="74" spans="9:11">
      <c r="I74" s="163"/>
      <c r="J74" s="163"/>
      <c r="K74" s="163"/>
    </row>
    <row r="75" spans="9:11">
      <c r="I75" s="163"/>
      <c r="J75" s="163"/>
      <c r="K75" s="163"/>
    </row>
    <row r="76" spans="9:11">
      <c r="I76" s="163"/>
      <c r="J76" s="163"/>
      <c r="K76" s="163"/>
    </row>
  </sheetData>
  <conditionalFormatting sqref="F60:G60">
    <cfRule type="containsText" dxfId="34" priority="3" operator="between" text="FALSE">
      <formula>NOT(ISERROR(SEARCH("FALSE",F60)))</formula>
    </cfRule>
  </conditionalFormatting>
  <conditionalFormatting sqref="M37:M49 L38:L50 H48:H60 I64:K76">
    <cfRule type="containsText" dxfId="34" priority="2" operator="between" text="FALSE">
      <formula>NOT(ISERROR(SEARCH("FALSE",H37)))</formula>
    </cfRule>
  </conditionalFormatting>
  <conditionalFormatting sqref="M51:M63 L52:L64 F62:H74 I78:K90">
    <cfRule type="containsText" dxfId="34" priority="1" operator="between" text="TRUE">
      <formula>NOT(ISERROR(SEARCH("TRUE",F51)))</formula>
    </cfRule>
  </conditionalFormatting>
  <hyperlinks>
    <hyperlink ref="A4" r:id="rId3" display="Source: Opinions and Lifestyle Survey"/>
    <hyperlink ref="A9" location="'Notes'!A1" display="See the Notes worksheet for further guidance. The relevant notes are 1 to 3, 5 to 7 and 11."/>
    <hyperlink ref="A10" location="'Cover_sheet'!A1" display="Some shorthand is used in this table (detailed information can be found in the Cover sheet worksheet)."/>
    <hyperlink ref="A12" location="Table_of_contents!A1" display="Return to table of contents"/>
    <hyperlink ref="A16" location="Assessments_of_change!A1" display="Return to assessments of change"/>
    <hyperlink ref="A8" location="Changes_to_measures!A1" display="This measure is new to the UK measures of national well-being framework. See the Changes to measures worksheet for more information."/>
  </hyperlinks>
  <pageMargins left="0.7" right="0.7" top="0.75" bottom="0.75" header="0.3" footer="0.3"/>
  <pageSetup paperSize="9" orientation="portrait"/>
  <headerFooter/>
  <tableParts count="2">
    <tablePart r:id="rId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26"/>
  <sheetViews>
    <sheetView workbookViewId="0">
      <selection activeCell="A1" sqref="A1"/>
    </sheetView>
  </sheetViews>
  <sheetFormatPr defaultColWidth="7.88970588235294" defaultRowHeight="14"/>
  <cols>
    <col min="1" max="1" width="73.1102941176471" style="153" customWidth="1"/>
    <col min="2" max="4" width="12.8897058823529" style="154" customWidth="1"/>
    <col min="5" max="5" width="12.8897058823529" style="155" customWidth="1"/>
    <col min="6" max="12" width="12.8897058823529" style="154" customWidth="1"/>
    <col min="13" max="19" width="10.1102941176471" style="154" customWidth="1"/>
    <col min="20" max="16384" width="7.88970588235294" style="4"/>
  </cols>
  <sheetData>
    <row r="1" s="1" customFormat="1" ht="17.6" spans="1:19">
      <c r="A1" s="478" t="s">
        <v>717</v>
      </c>
      <c r="B1" s="12"/>
      <c r="C1" s="13"/>
      <c r="D1" s="14"/>
      <c r="E1" s="45"/>
      <c r="F1" s="12"/>
      <c r="G1" s="12"/>
      <c r="H1" s="98"/>
      <c r="I1" s="98"/>
      <c r="J1" s="14"/>
      <c r="K1" s="14"/>
      <c r="L1" s="98"/>
      <c r="M1" s="98"/>
      <c r="N1" s="98"/>
      <c r="O1" s="98"/>
      <c r="P1" s="98"/>
      <c r="Q1" s="98"/>
      <c r="R1" s="98"/>
      <c r="S1" s="98"/>
    </row>
    <row r="2" s="2" customFormat="1" ht="15.6" spans="1:19">
      <c r="A2" s="15" t="s">
        <v>718</v>
      </c>
      <c r="B2" s="16"/>
      <c r="C2" s="17"/>
      <c r="D2" s="16"/>
      <c r="E2" s="46"/>
      <c r="F2" s="16"/>
      <c r="G2" s="16"/>
      <c r="H2" s="16"/>
      <c r="I2" s="16"/>
      <c r="J2" s="16"/>
      <c r="K2" s="16"/>
      <c r="L2" s="16"/>
      <c r="M2" s="16"/>
      <c r="N2" s="16"/>
      <c r="O2" s="16"/>
      <c r="P2" s="16"/>
      <c r="Q2" s="16"/>
      <c r="R2" s="16"/>
      <c r="S2" s="16"/>
    </row>
    <row r="3" s="3" customFormat="1" ht="15.6" spans="1:19">
      <c r="A3" s="18" t="s">
        <v>556</v>
      </c>
      <c r="B3" s="154"/>
      <c r="C3" s="153"/>
      <c r="D3" s="154"/>
      <c r="E3" s="154"/>
      <c r="F3" s="154"/>
      <c r="G3" s="154"/>
      <c r="H3" s="154"/>
      <c r="I3" s="154"/>
      <c r="J3" s="154"/>
      <c r="K3" s="154"/>
      <c r="L3" s="154"/>
      <c r="M3" s="154"/>
      <c r="N3" s="154"/>
      <c r="O3" s="154"/>
      <c r="P3" s="154"/>
      <c r="Q3" s="154"/>
      <c r="R3" s="154"/>
      <c r="S3" s="154"/>
    </row>
    <row r="4" spans="1:19">
      <c r="A4" s="19" t="s">
        <v>719</v>
      </c>
      <c r="B4" s="195"/>
      <c r="C4" s="195"/>
      <c r="D4" s="195"/>
      <c r="E4" s="195"/>
      <c r="F4" s="195"/>
      <c r="G4" s="23"/>
      <c r="H4" s="23"/>
      <c r="I4" s="23"/>
      <c r="J4" s="23"/>
      <c r="K4" s="23"/>
      <c r="L4" s="23"/>
      <c r="M4" s="23"/>
      <c r="N4" s="23"/>
      <c r="O4" s="23"/>
      <c r="P4" s="23"/>
      <c r="Q4" s="23"/>
      <c r="R4" s="23"/>
      <c r="S4" s="23"/>
    </row>
    <row r="5" ht="28" spans="1:69">
      <c r="A5" s="21" t="s">
        <v>720</v>
      </c>
      <c r="B5" s="195"/>
      <c r="C5" s="195"/>
      <c r="D5" s="195"/>
      <c r="E5" s="192"/>
      <c r="F5" s="195"/>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162"/>
      <c r="BL5" s="162"/>
      <c r="BM5" s="162"/>
      <c r="BN5" s="162"/>
      <c r="BO5" s="162"/>
      <c r="BP5" s="162"/>
      <c r="BQ5" s="162"/>
    </row>
    <row r="6" ht="56" spans="1:19">
      <c r="A6" s="21" t="s">
        <v>721</v>
      </c>
      <c r="B6" s="195"/>
      <c r="C6" s="479"/>
      <c r="D6" s="153"/>
      <c r="E6" s="192"/>
      <c r="F6" s="195"/>
      <c r="G6" s="23"/>
      <c r="H6" s="23"/>
      <c r="I6" s="23"/>
      <c r="J6" s="23"/>
      <c r="K6" s="23"/>
      <c r="L6" s="23"/>
      <c r="M6" s="23"/>
      <c r="N6" s="23"/>
      <c r="O6" s="23"/>
      <c r="P6" s="23"/>
      <c r="Q6" s="23"/>
      <c r="R6" s="23"/>
      <c r="S6" s="23"/>
    </row>
    <row r="7" ht="50.1" customHeight="1" spans="1:19">
      <c r="A7" s="21" t="s">
        <v>722</v>
      </c>
      <c r="B7" s="31"/>
      <c r="C7" s="31"/>
      <c r="D7" s="31"/>
      <c r="E7" s="130"/>
      <c r="F7" s="195"/>
      <c r="G7" s="23"/>
      <c r="H7" s="23"/>
      <c r="I7" s="23"/>
      <c r="J7" s="23"/>
      <c r="K7" s="23"/>
      <c r="L7" s="23"/>
      <c r="M7" s="23"/>
      <c r="N7" s="23"/>
      <c r="O7" s="23"/>
      <c r="P7" s="23"/>
      <c r="Q7" s="23"/>
      <c r="R7" s="23"/>
      <c r="S7" s="23"/>
    </row>
    <row r="8" spans="1:19">
      <c r="A8" s="19" t="s">
        <v>723</v>
      </c>
      <c r="B8" s="23"/>
      <c r="C8" s="23"/>
      <c r="D8" s="23"/>
      <c r="E8" s="23"/>
      <c r="F8" s="23"/>
      <c r="G8" s="23"/>
      <c r="H8" s="23"/>
      <c r="I8" s="23"/>
      <c r="J8" s="23"/>
      <c r="K8" s="23"/>
      <c r="L8" s="23"/>
      <c r="M8" s="23"/>
      <c r="N8" s="23"/>
      <c r="O8" s="23"/>
      <c r="P8" s="23"/>
      <c r="Q8" s="23"/>
      <c r="R8" s="23"/>
      <c r="S8" s="23"/>
    </row>
    <row r="9" ht="28" spans="1:19">
      <c r="A9" s="19" t="s">
        <v>321</v>
      </c>
      <c r="B9" s="24"/>
      <c r="C9" s="24"/>
      <c r="D9" s="24"/>
      <c r="E9" s="27"/>
      <c r="F9" s="23"/>
      <c r="G9" s="23"/>
      <c r="H9" s="23"/>
      <c r="I9" s="23"/>
      <c r="J9" s="23"/>
      <c r="K9" s="23"/>
      <c r="L9" s="23"/>
      <c r="M9" s="23"/>
      <c r="N9" s="23"/>
      <c r="O9" s="23"/>
      <c r="P9" s="23"/>
      <c r="Q9" s="23"/>
      <c r="R9" s="23"/>
      <c r="S9" s="23"/>
    </row>
    <row r="10" ht="42" spans="1:19">
      <c r="A10" s="21" t="s">
        <v>655</v>
      </c>
      <c r="B10" s="24"/>
      <c r="C10" s="24"/>
      <c r="D10" s="24"/>
      <c r="E10" s="27"/>
      <c r="F10" s="23"/>
      <c r="G10" s="23"/>
      <c r="H10" s="23"/>
      <c r="I10" s="23"/>
      <c r="J10" s="23"/>
      <c r="K10" s="23"/>
      <c r="L10" s="23"/>
      <c r="M10" s="23"/>
      <c r="N10" s="23"/>
      <c r="O10" s="23"/>
      <c r="P10" s="23"/>
      <c r="Q10" s="23"/>
      <c r="R10" s="23"/>
      <c r="S10" s="23"/>
    </row>
    <row r="11" spans="1:19">
      <c r="A11" s="19" t="s">
        <v>219</v>
      </c>
      <c r="B11" s="23"/>
      <c r="C11" s="23"/>
      <c r="D11" s="23"/>
      <c r="E11" s="48"/>
      <c r="F11" s="23"/>
      <c r="G11" s="23"/>
      <c r="H11" s="23"/>
      <c r="I11" s="23"/>
      <c r="J11" s="23"/>
      <c r="K11" s="23"/>
      <c r="L11" s="23"/>
      <c r="M11" s="23"/>
      <c r="N11" s="23"/>
      <c r="O11" s="23"/>
      <c r="P11" s="23"/>
      <c r="Q11" s="23"/>
      <c r="R11" s="23"/>
      <c r="S11" s="23"/>
    </row>
    <row r="12" ht="30" customHeight="1" spans="1:19">
      <c r="A12" s="15" t="s">
        <v>563</v>
      </c>
      <c r="B12" s="23"/>
      <c r="C12" s="23"/>
      <c r="D12" s="23"/>
      <c r="E12" s="48"/>
      <c r="F12" s="23"/>
      <c r="G12" s="23"/>
      <c r="H12" s="23"/>
      <c r="I12" s="23"/>
      <c r="J12" s="23"/>
      <c r="K12" s="23"/>
      <c r="L12" s="23"/>
      <c r="M12" s="23"/>
      <c r="N12" s="23"/>
      <c r="O12" s="23"/>
      <c r="P12" s="23"/>
      <c r="Q12" s="23"/>
      <c r="R12" s="23"/>
      <c r="S12" s="23"/>
    </row>
    <row r="13" spans="1:19">
      <c r="A13" s="22" t="s">
        <v>564</v>
      </c>
      <c r="B13" s="23"/>
      <c r="C13" s="23"/>
      <c r="D13" s="23"/>
      <c r="E13" s="48"/>
      <c r="F13" s="23"/>
      <c r="G13" s="23"/>
      <c r="H13" s="23"/>
      <c r="I13" s="23"/>
      <c r="J13" s="23"/>
      <c r="K13" s="23"/>
      <c r="L13" s="23"/>
      <c r="M13" s="23"/>
      <c r="N13" s="23"/>
      <c r="O13" s="23"/>
      <c r="P13" s="23"/>
      <c r="Q13" s="23"/>
      <c r="R13" s="23"/>
      <c r="S13" s="23"/>
    </row>
    <row r="14" spans="1:19">
      <c r="A14" s="22" t="s">
        <v>673</v>
      </c>
      <c r="B14" s="23"/>
      <c r="C14" s="23"/>
      <c r="D14" s="23"/>
      <c r="E14" s="48"/>
      <c r="F14" s="23"/>
      <c r="G14" s="23"/>
      <c r="H14" s="23"/>
      <c r="I14" s="23"/>
      <c r="J14" s="23"/>
      <c r="K14" s="23"/>
      <c r="L14" s="23"/>
      <c r="M14" s="23"/>
      <c r="N14" s="23"/>
      <c r="O14" s="23"/>
      <c r="P14" s="23"/>
      <c r="Q14" s="23"/>
      <c r="R14" s="23"/>
      <c r="S14" s="23"/>
    </row>
    <row r="15" spans="1:19">
      <c r="A15" s="108" t="s">
        <v>566</v>
      </c>
      <c r="B15" s="23"/>
      <c r="C15" s="23"/>
      <c r="D15" s="23"/>
      <c r="E15" s="48"/>
      <c r="F15" s="23"/>
      <c r="G15" s="23"/>
      <c r="H15" s="23"/>
      <c r="I15" s="23"/>
      <c r="J15" s="23"/>
      <c r="K15" s="23"/>
      <c r="L15" s="23"/>
      <c r="M15" s="23"/>
      <c r="N15" s="23"/>
      <c r="O15" s="23"/>
      <c r="P15" s="23"/>
      <c r="Q15" s="23"/>
      <c r="R15" s="23"/>
      <c r="S15" s="23"/>
    </row>
    <row r="16" s="152" customFormat="1" ht="30" customHeight="1" spans="1:5">
      <c r="A16" s="26" t="s">
        <v>724</v>
      </c>
      <c r="B16" s="27"/>
      <c r="C16" s="27"/>
      <c r="D16" s="27"/>
      <c r="E16" s="27"/>
    </row>
    <row r="17" s="152" customFormat="1" ht="56.75" spans="1:12">
      <c r="A17" s="28" t="s">
        <v>725</v>
      </c>
      <c r="B17" s="29" t="s">
        <v>726</v>
      </c>
      <c r="C17" s="29" t="s">
        <v>727</v>
      </c>
      <c r="D17" s="29" t="s">
        <v>728</v>
      </c>
      <c r="E17" s="50" t="s">
        <v>729</v>
      </c>
      <c r="F17" s="50" t="s">
        <v>730</v>
      </c>
      <c r="G17" s="50" t="s">
        <v>731</v>
      </c>
      <c r="H17" s="241" t="s">
        <v>732</v>
      </c>
      <c r="I17" s="50" t="s">
        <v>733</v>
      </c>
      <c r="J17" s="50" t="s">
        <v>734</v>
      </c>
      <c r="K17" s="480" t="s">
        <v>735</v>
      </c>
      <c r="L17" s="29" t="s">
        <v>571</v>
      </c>
    </row>
    <row r="18" spans="1:19">
      <c r="A18" s="31" t="s">
        <v>736</v>
      </c>
      <c r="B18" s="38">
        <v>4.2</v>
      </c>
      <c r="C18" s="52">
        <v>4</v>
      </c>
      <c r="D18" s="52">
        <v>4.5</v>
      </c>
      <c r="E18" s="52">
        <v>2.4</v>
      </c>
      <c r="F18" s="52">
        <v>1.9</v>
      </c>
      <c r="G18" s="52">
        <v>4.7</v>
      </c>
      <c r="H18" s="52">
        <v>23.9</v>
      </c>
      <c r="I18" s="52">
        <v>28.1</v>
      </c>
      <c r="J18" s="52">
        <v>29.9</v>
      </c>
      <c r="K18" s="52">
        <v>9.2</v>
      </c>
      <c r="L18" s="53">
        <v>24980</v>
      </c>
      <c r="M18" s="4"/>
      <c r="N18" s="4"/>
      <c r="O18" s="4"/>
      <c r="P18" s="4"/>
      <c r="Q18" s="4"/>
      <c r="R18" s="4"/>
      <c r="S18" s="4"/>
    </row>
    <row r="19" spans="1:19">
      <c r="A19" s="31" t="s">
        <v>737</v>
      </c>
      <c r="B19" s="38">
        <v>8.8</v>
      </c>
      <c r="C19" s="52">
        <v>8.4</v>
      </c>
      <c r="D19" s="52">
        <v>9.2</v>
      </c>
      <c r="E19" s="52">
        <v>5.1</v>
      </c>
      <c r="F19" s="52">
        <v>3.7</v>
      </c>
      <c r="G19" s="52">
        <v>4.9</v>
      </c>
      <c r="H19" s="52">
        <v>24.5</v>
      </c>
      <c r="I19" s="52">
        <v>29.6</v>
      </c>
      <c r="J19" s="52">
        <v>25.6</v>
      </c>
      <c r="K19" s="52">
        <v>6.6</v>
      </c>
      <c r="L19" s="53">
        <v>25550</v>
      </c>
      <c r="M19" s="4"/>
      <c r="N19" s="4"/>
      <c r="O19" s="4"/>
      <c r="P19" s="4"/>
      <c r="Q19" s="4"/>
      <c r="R19" s="4"/>
      <c r="S19" s="4"/>
    </row>
    <row r="20" spans="1:19">
      <c r="A20" s="31" t="s">
        <v>738</v>
      </c>
      <c r="B20" s="38">
        <v>8.3</v>
      </c>
      <c r="C20" s="52">
        <v>7.9</v>
      </c>
      <c r="D20" s="52">
        <v>8.8</v>
      </c>
      <c r="E20" s="52">
        <v>4.8</v>
      </c>
      <c r="F20" s="52">
        <v>3.5</v>
      </c>
      <c r="G20" s="52">
        <v>5.9</v>
      </c>
      <c r="H20" s="52">
        <v>26</v>
      </c>
      <c r="I20" s="52">
        <v>28.7</v>
      </c>
      <c r="J20" s="52">
        <v>25.2</v>
      </c>
      <c r="K20" s="52">
        <v>5.9</v>
      </c>
      <c r="L20" s="53">
        <v>20980</v>
      </c>
      <c r="M20" s="4"/>
      <c r="N20" s="4"/>
      <c r="O20" s="4"/>
      <c r="P20" s="4"/>
      <c r="Q20" s="4"/>
      <c r="R20" s="4"/>
      <c r="S20" s="4"/>
    </row>
    <row r="21" spans="1:19">
      <c r="A21" s="31" t="s">
        <v>739</v>
      </c>
      <c r="B21" s="38">
        <v>3.6</v>
      </c>
      <c r="C21" s="52">
        <v>3.3</v>
      </c>
      <c r="D21" s="52">
        <v>3.9</v>
      </c>
      <c r="E21" s="52">
        <v>1.5</v>
      </c>
      <c r="F21" s="52">
        <v>2.1</v>
      </c>
      <c r="G21" s="52">
        <v>5.6</v>
      </c>
      <c r="H21" s="52">
        <v>24.4</v>
      </c>
      <c r="I21" s="52">
        <v>29.2</v>
      </c>
      <c r="J21" s="52">
        <v>29</v>
      </c>
      <c r="K21" s="52">
        <v>8.2</v>
      </c>
      <c r="L21" s="53">
        <v>23130</v>
      </c>
      <c r="M21" s="4"/>
      <c r="N21" s="4"/>
      <c r="O21" s="4"/>
      <c r="P21" s="4"/>
      <c r="Q21" s="4"/>
      <c r="R21" s="4"/>
      <c r="S21" s="4"/>
    </row>
    <row r="22" spans="1:19">
      <c r="A22" s="44" t="s">
        <v>740</v>
      </c>
      <c r="B22" s="52">
        <v>4</v>
      </c>
      <c r="C22" s="52">
        <v>3.6</v>
      </c>
      <c r="D22" s="52">
        <v>4.3</v>
      </c>
      <c r="E22" s="52">
        <v>1.4</v>
      </c>
      <c r="F22" s="52">
        <v>2.6</v>
      </c>
      <c r="G22" s="52">
        <v>6.2</v>
      </c>
      <c r="H22" s="52">
        <v>26.4</v>
      </c>
      <c r="I22" s="52">
        <v>28.4</v>
      </c>
      <c r="J22" s="52">
        <v>27.8</v>
      </c>
      <c r="K22" s="52">
        <v>7.3</v>
      </c>
      <c r="L22" s="53">
        <v>20820</v>
      </c>
      <c r="M22" s="4"/>
      <c r="N22" s="4"/>
      <c r="O22" s="4"/>
      <c r="P22" s="4"/>
      <c r="Q22" s="4"/>
      <c r="R22" s="4"/>
      <c r="S22" s="4"/>
    </row>
    <row r="23" spans="1:19">
      <c r="A23" s="44" t="s">
        <v>347</v>
      </c>
      <c r="B23" s="52">
        <v>4.4</v>
      </c>
      <c r="C23" s="52">
        <v>4</v>
      </c>
      <c r="D23" s="52">
        <v>4.9</v>
      </c>
      <c r="E23" s="52">
        <v>1.7</v>
      </c>
      <c r="F23" s="52">
        <v>2.8</v>
      </c>
      <c r="G23" s="52">
        <v>7.3</v>
      </c>
      <c r="H23" s="52">
        <v>28</v>
      </c>
      <c r="I23" s="52">
        <v>29.2</v>
      </c>
      <c r="J23" s="52">
        <v>25.3</v>
      </c>
      <c r="K23" s="52">
        <v>5.8</v>
      </c>
      <c r="L23" s="53">
        <v>17930</v>
      </c>
      <c r="M23" s="4"/>
      <c r="N23" s="4"/>
      <c r="O23" s="4"/>
      <c r="P23" s="4"/>
      <c r="Q23" s="4"/>
      <c r="R23" s="4"/>
      <c r="S23" s="4"/>
    </row>
    <row r="24" spans="1:19">
      <c r="A24" s="44"/>
      <c r="B24" s="42"/>
      <c r="C24" s="42"/>
      <c r="D24" s="42"/>
      <c r="E24" s="135"/>
      <c r="F24" s="4"/>
      <c r="G24" s="4"/>
      <c r="H24" s="4"/>
      <c r="I24" s="4"/>
      <c r="J24" s="4"/>
      <c r="K24" s="4"/>
      <c r="L24" s="4"/>
      <c r="M24" s="4"/>
      <c r="N24" s="4"/>
      <c r="O24" s="4"/>
      <c r="P24" s="4"/>
      <c r="Q24" s="4"/>
      <c r="R24" s="4"/>
      <c r="S24" s="4"/>
    </row>
    <row r="25" ht="16.75" spans="1:19">
      <c r="A25" s="26" t="s">
        <v>741</v>
      </c>
      <c r="B25" s="27"/>
      <c r="C25" s="27"/>
      <c r="D25" s="27"/>
      <c r="E25" s="27"/>
      <c r="F25" s="4"/>
      <c r="G25" s="4"/>
      <c r="H25" s="4"/>
      <c r="I25" s="4"/>
      <c r="J25" s="4"/>
      <c r="K25" s="4"/>
      <c r="L25" s="4"/>
      <c r="M25" s="4"/>
      <c r="N25" s="4"/>
      <c r="O25" s="4"/>
      <c r="P25" s="4"/>
      <c r="Q25" s="4"/>
      <c r="R25" s="4"/>
      <c r="S25" s="4"/>
    </row>
    <row r="26" ht="28.75" spans="1:19">
      <c r="A26" s="28" t="s">
        <v>742</v>
      </c>
      <c r="B26" s="29" t="s">
        <v>568</v>
      </c>
      <c r="C26" s="29" t="s">
        <v>569</v>
      </c>
      <c r="D26" s="29" t="s">
        <v>570</v>
      </c>
      <c r="E26" s="29" t="s">
        <v>571</v>
      </c>
      <c r="F26" s="4"/>
      <c r="G26" s="4"/>
      <c r="H26" s="4"/>
      <c r="I26" s="4"/>
      <c r="J26" s="4"/>
      <c r="K26" s="4"/>
      <c r="L26" s="4"/>
      <c r="M26" s="4"/>
      <c r="N26" s="4"/>
      <c r="O26" s="4"/>
      <c r="P26" s="4"/>
      <c r="Q26" s="4"/>
      <c r="R26" s="4"/>
      <c r="S26" s="4"/>
    </row>
    <row r="27" spans="1:19">
      <c r="A27" s="130" t="s">
        <v>368</v>
      </c>
      <c r="B27" s="346">
        <v>4.5</v>
      </c>
      <c r="C27" s="52">
        <v>4.1</v>
      </c>
      <c r="D27" s="52">
        <v>5</v>
      </c>
      <c r="E27" s="135">
        <v>14140</v>
      </c>
      <c r="F27" s="4"/>
      <c r="G27" s="6"/>
      <c r="H27" s="4"/>
      <c r="I27" s="346"/>
      <c r="J27" s="4"/>
      <c r="K27" s="4"/>
      <c r="L27" s="481"/>
      <c r="M27" s="481"/>
      <c r="N27" s="481"/>
      <c r="O27" s="481"/>
      <c r="P27" s="481"/>
      <c r="Q27" s="4"/>
      <c r="R27" s="4"/>
      <c r="S27" s="4"/>
    </row>
    <row r="28" spans="1:19">
      <c r="A28" s="31" t="s">
        <v>620</v>
      </c>
      <c r="B28" s="38">
        <v>4.2</v>
      </c>
      <c r="C28" s="52">
        <v>2.2</v>
      </c>
      <c r="D28" s="52">
        <v>6.2</v>
      </c>
      <c r="E28" s="53">
        <v>670</v>
      </c>
      <c r="F28" s="4"/>
      <c r="G28" s="6"/>
      <c r="H28" s="4"/>
      <c r="I28" s="4"/>
      <c r="J28" s="4"/>
      <c r="K28" s="4"/>
      <c r="L28" s="481"/>
      <c r="M28" s="481"/>
      <c r="N28" s="481"/>
      <c r="O28" s="481"/>
      <c r="P28" s="481"/>
      <c r="Q28" s="4"/>
      <c r="R28" s="4"/>
      <c r="S28" s="4"/>
    </row>
    <row r="29" spans="1:19">
      <c r="A29" s="31" t="s">
        <v>621</v>
      </c>
      <c r="B29" s="38">
        <v>4.7</v>
      </c>
      <c r="C29" s="52">
        <v>3.5</v>
      </c>
      <c r="D29" s="52">
        <v>5.9</v>
      </c>
      <c r="E29" s="53">
        <v>1830</v>
      </c>
      <c r="F29" s="4"/>
      <c r="G29" s="6"/>
      <c r="H29" s="346"/>
      <c r="I29" s="4"/>
      <c r="J29" s="4"/>
      <c r="K29" s="4"/>
      <c r="L29" s="481"/>
      <c r="M29" s="481"/>
      <c r="N29" s="481"/>
      <c r="O29" s="481"/>
      <c r="P29" s="481"/>
      <c r="Q29" s="4"/>
      <c r="R29" s="4"/>
      <c r="S29" s="4"/>
    </row>
    <row r="30" spans="1:19">
      <c r="A30" s="31" t="s">
        <v>622</v>
      </c>
      <c r="B30" s="38">
        <v>5</v>
      </c>
      <c r="C30" s="52">
        <v>3.6</v>
      </c>
      <c r="D30" s="52">
        <v>6.3</v>
      </c>
      <c r="E30" s="53">
        <v>1590</v>
      </c>
      <c r="F30" s="4"/>
      <c r="G30" s="6"/>
      <c r="H30" s="4"/>
      <c r="I30" s="4"/>
      <c r="J30" s="4"/>
      <c r="K30" s="4"/>
      <c r="L30" s="481"/>
      <c r="M30" s="481"/>
      <c r="N30" s="481"/>
      <c r="O30" s="481"/>
      <c r="P30" s="481"/>
      <c r="Q30" s="4"/>
      <c r="R30" s="4"/>
      <c r="S30" s="4"/>
    </row>
    <row r="31" spans="1:19">
      <c r="A31" s="44" t="s">
        <v>623</v>
      </c>
      <c r="B31" s="38">
        <v>4.4</v>
      </c>
      <c r="C31" s="52">
        <v>2.8</v>
      </c>
      <c r="D31" s="52">
        <v>6</v>
      </c>
      <c r="E31" s="53">
        <v>1400</v>
      </c>
      <c r="F31" s="6"/>
      <c r="G31" s="6"/>
      <c r="H31" s="6"/>
      <c r="I31" s="4"/>
      <c r="J31" s="4"/>
      <c r="K31" s="4"/>
      <c r="L31" s="481"/>
      <c r="M31" s="481"/>
      <c r="N31" s="481"/>
      <c r="O31" s="481"/>
      <c r="P31" s="481"/>
      <c r="Q31" s="4"/>
      <c r="R31" s="4"/>
      <c r="S31" s="4"/>
    </row>
    <row r="32" spans="1:19">
      <c r="A32" s="44" t="s">
        <v>624</v>
      </c>
      <c r="B32" s="38">
        <v>4.3</v>
      </c>
      <c r="C32" s="52">
        <v>3</v>
      </c>
      <c r="D32" s="52">
        <v>5.6</v>
      </c>
      <c r="E32" s="53">
        <v>1460</v>
      </c>
      <c r="F32" s="6"/>
      <c r="G32" s="6"/>
      <c r="H32" s="6"/>
      <c r="I32" s="4"/>
      <c r="J32" s="4"/>
      <c r="K32" s="4"/>
      <c r="L32" s="481"/>
      <c r="M32" s="481"/>
      <c r="N32" s="481"/>
      <c r="O32" s="481"/>
      <c r="P32" s="481"/>
      <c r="Q32" s="4"/>
      <c r="R32" s="4"/>
      <c r="S32" s="4"/>
    </row>
    <row r="33" spans="1:19">
      <c r="A33" s="44" t="s">
        <v>625</v>
      </c>
      <c r="B33" s="38">
        <v>4.2</v>
      </c>
      <c r="C33" s="52">
        <v>3</v>
      </c>
      <c r="D33" s="52">
        <v>5.4</v>
      </c>
      <c r="E33" s="53">
        <v>1640</v>
      </c>
      <c r="F33" s="6"/>
      <c r="G33" s="6"/>
      <c r="H33" s="6"/>
      <c r="I33" s="4"/>
      <c r="J33" s="4"/>
      <c r="K33" s="4"/>
      <c r="L33" s="481"/>
      <c r="M33" s="481"/>
      <c r="N33" s="481"/>
      <c r="O33" s="481"/>
      <c r="P33" s="481"/>
      <c r="Q33" s="4"/>
      <c r="R33" s="4"/>
      <c r="S33" s="4"/>
    </row>
    <row r="34" spans="1:19">
      <c r="A34" s="44" t="s">
        <v>626</v>
      </c>
      <c r="B34" s="38">
        <v>6.1</v>
      </c>
      <c r="C34" s="52">
        <v>4.1</v>
      </c>
      <c r="D34" s="52">
        <v>8.1</v>
      </c>
      <c r="E34" s="53">
        <v>1670</v>
      </c>
      <c r="F34" s="6"/>
      <c r="G34" s="6"/>
      <c r="H34" s="6"/>
      <c r="I34" s="4"/>
      <c r="J34" s="4"/>
      <c r="K34" s="4"/>
      <c r="L34" s="481"/>
      <c r="M34" s="481"/>
      <c r="N34" s="481"/>
      <c r="O34" s="481"/>
      <c r="P34" s="481"/>
      <c r="Q34" s="4"/>
      <c r="R34" s="4"/>
      <c r="S34" s="4"/>
    </row>
    <row r="35" spans="1:19">
      <c r="A35" s="44" t="s">
        <v>627</v>
      </c>
      <c r="B35" s="38">
        <v>3.6</v>
      </c>
      <c r="C35" s="52">
        <v>2.7</v>
      </c>
      <c r="D35" s="52">
        <v>4.6</v>
      </c>
      <c r="E35" s="53">
        <v>2270</v>
      </c>
      <c r="F35" s="6"/>
      <c r="G35" s="6"/>
      <c r="H35" s="6"/>
      <c r="I35" s="4"/>
      <c r="J35" s="4"/>
      <c r="K35" s="4"/>
      <c r="L35" s="481"/>
      <c r="M35" s="481"/>
      <c r="N35" s="481"/>
      <c r="O35" s="481"/>
      <c r="P35" s="481"/>
      <c r="Q35" s="4"/>
      <c r="R35" s="4"/>
      <c r="S35" s="4"/>
    </row>
    <row r="36" spans="1:19">
      <c r="A36" s="44" t="s">
        <v>628</v>
      </c>
      <c r="B36" s="38">
        <v>4.5</v>
      </c>
      <c r="C36" s="52">
        <v>3.2</v>
      </c>
      <c r="D36" s="52">
        <v>5.9</v>
      </c>
      <c r="E36" s="53">
        <v>1610</v>
      </c>
      <c r="F36" s="6"/>
      <c r="G36" s="6"/>
      <c r="H36" s="6"/>
      <c r="I36" s="4"/>
      <c r="J36" s="4"/>
      <c r="K36" s="4"/>
      <c r="L36" s="481"/>
      <c r="M36" s="481"/>
      <c r="N36" s="481"/>
      <c r="O36" s="481"/>
      <c r="P36" s="481"/>
      <c r="Q36" s="4"/>
      <c r="R36" s="4"/>
      <c r="S36" s="4"/>
    </row>
    <row r="37" spans="1:19">
      <c r="A37" s="44" t="s">
        <v>629</v>
      </c>
      <c r="B37" s="38">
        <v>3.9</v>
      </c>
      <c r="C37" s="52">
        <v>2.6</v>
      </c>
      <c r="D37" s="52">
        <v>5.3</v>
      </c>
      <c r="E37" s="53">
        <v>1190</v>
      </c>
      <c r="F37" s="6"/>
      <c r="G37" s="6"/>
      <c r="H37" s="78"/>
      <c r="I37" s="4"/>
      <c r="J37" s="4"/>
      <c r="K37" s="4"/>
      <c r="L37" s="481"/>
      <c r="M37" s="481"/>
      <c r="N37" s="481"/>
      <c r="O37" s="481"/>
      <c r="P37" s="481"/>
      <c r="Q37" s="4"/>
      <c r="R37" s="4"/>
      <c r="S37" s="4"/>
    </row>
    <row r="38" spans="1:19">
      <c r="A38" s="44" t="s">
        <v>630</v>
      </c>
      <c r="B38" s="38">
        <v>4.5</v>
      </c>
      <c r="C38" s="52">
        <v>3</v>
      </c>
      <c r="D38" s="52">
        <v>5.9</v>
      </c>
      <c r="E38" s="53">
        <v>1540</v>
      </c>
      <c r="F38" s="6"/>
      <c r="G38" s="6"/>
      <c r="H38" s="6"/>
      <c r="I38" s="4"/>
      <c r="J38" s="4"/>
      <c r="K38" s="4"/>
      <c r="L38" s="481"/>
      <c r="M38" s="481"/>
      <c r="N38" s="481"/>
      <c r="O38" s="481"/>
      <c r="P38" s="481"/>
      <c r="Q38" s="4"/>
      <c r="R38" s="4"/>
      <c r="S38" s="4"/>
    </row>
    <row r="39" spans="1:19">
      <c r="A39" s="44" t="s">
        <v>631</v>
      </c>
      <c r="B39" s="38">
        <v>2.4</v>
      </c>
      <c r="C39" s="52">
        <v>1.3</v>
      </c>
      <c r="D39" s="52">
        <v>3.4</v>
      </c>
      <c r="E39" s="53">
        <v>1050</v>
      </c>
      <c r="F39" s="6"/>
      <c r="G39" s="6"/>
      <c r="H39" s="6"/>
      <c r="I39" s="4"/>
      <c r="J39" s="4"/>
      <c r="K39" s="4"/>
      <c r="L39" s="481"/>
      <c r="M39" s="481"/>
      <c r="N39" s="481"/>
      <c r="O39" s="481"/>
      <c r="P39" s="481"/>
      <c r="Q39" s="4"/>
      <c r="R39" s="4"/>
      <c r="S39" s="4"/>
    </row>
    <row r="40" s="6" customFormat="1" ht="30" customHeight="1" spans="1:16">
      <c r="A40" s="37" t="s">
        <v>692</v>
      </c>
      <c r="B40" s="38">
        <v>5.9</v>
      </c>
      <c r="C40" s="52">
        <v>1.8</v>
      </c>
      <c r="D40" s="52">
        <v>9.9</v>
      </c>
      <c r="E40" s="135">
        <v>200</v>
      </c>
      <c r="L40" s="481"/>
      <c r="M40" s="481"/>
      <c r="N40" s="481"/>
      <c r="O40" s="481"/>
      <c r="P40" s="481"/>
    </row>
    <row r="41" s="6" customFormat="1" spans="1:16">
      <c r="A41" s="44" t="s">
        <v>693</v>
      </c>
      <c r="B41" s="38">
        <v>4.6</v>
      </c>
      <c r="C41" s="52">
        <v>3.1</v>
      </c>
      <c r="D41" s="52">
        <v>6.1</v>
      </c>
      <c r="E41" s="53">
        <v>1950</v>
      </c>
      <c r="L41" s="481"/>
      <c r="M41" s="481"/>
      <c r="N41" s="481"/>
      <c r="O41" s="481"/>
      <c r="P41" s="481"/>
    </row>
    <row r="42" s="6" customFormat="1" spans="1:16">
      <c r="A42" s="22" t="s">
        <v>694</v>
      </c>
      <c r="B42" s="38">
        <v>5.3</v>
      </c>
      <c r="C42" s="52">
        <v>4.5</v>
      </c>
      <c r="D42" s="52">
        <v>6.1</v>
      </c>
      <c r="E42" s="243">
        <v>5370</v>
      </c>
      <c r="L42" s="481"/>
      <c r="M42" s="481"/>
      <c r="N42" s="481"/>
      <c r="O42" s="481"/>
      <c r="P42" s="481"/>
    </row>
    <row r="43" s="6" customFormat="1" spans="1:16">
      <c r="A43" s="22" t="s">
        <v>695</v>
      </c>
      <c r="B43" s="38">
        <v>5.1</v>
      </c>
      <c r="C43" s="52">
        <v>4.4</v>
      </c>
      <c r="D43" s="52">
        <v>5.9</v>
      </c>
      <c r="E43" s="243">
        <v>5760</v>
      </c>
      <c r="L43" s="481"/>
      <c r="M43" s="481"/>
      <c r="N43" s="481"/>
      <c r="O43" s="481"/>
      <c r="P43" s="481"/>
    </row>
    <row r="44" s="6" customFormat="1" spans="1:16">
      <c r="A44" s="22" t="s">
        <v>696</v>
      </c>
      <c r="B44" s="38">
        <v>2.9</v>
      </c>
      <c r="C44" s="52">
        <v>2.2</v>
      </c>
      <c r="D44" s="52">
        <v>3.6</v>
      </c>
      <c r="E44" s="243">
        <v>3170</v>
      </c>
      <c r="L44" s="481"/>
      <c r="M44" s="481"/>
      <c r="N44" s="481"/>
      <c r="O44" s="481"/>
      <c r="P44" s="481"/>
    </row>
    <row r="45" s="6" customFormat="1" spans="1:16">
      <c r="A45" s="22" t="s">
        <v>697</v>
      </c>
      <c r="B45" s="38">
        <v>2.3</v>
      </c>
      <c r="C45" s="52">
        <v>1.3</v>
      </c>
      <c r="D45" s="52">
        <v>3.2</v>
      </c>
      <c r="E45" s="243">
        <v>1480</v>
      </c>
      <c r="L45" s="481"/>
      <c r="M45" s="481"/>
      <c r="N45" s="481"/>
      <c r="O45" s="481"/>
      <c r="P45" s="481"/>
    </row>
    <row r="46" s="6" customFormat="1" ht="30" customHeight="1" spans="1:16">
      <c r="A46" s="22" t="s">
        <v>649</v>
      </c>
      <c r="B46" s="32">
        <v>4</v>
      </c>
      <c r="C46" s="52">
        <v>3.4</v>
      </c>
      <c r="D46" s="52">
        <v>4.5</v>
      </c>
      <c r="E46" s="55">
        <v>8500</v>
      </c>
      <c r="L46" s="481"/>
      <c r="M46" s="481"/>
      <c r="N46" s="481"/>
      <c r="O46" s="481"/>
      <c r="P46" s="481"/>
    </row>
    <row r="47" s="6" customFormat="1" spans="1:16">
      <c r="A47" s="22" t="s">
        <v>650</v>
      </c>
      <c r="B47" s="32">
        <v>4.9</v>
      </c>
      <c r="C47" s="52">
        <v>4.3</v>
      </c>
      <c r="D47" s="52">
        <v>5.5</v>
      </c>
      <c r="E47" s="243">
        <v>9420</v>
      </c>
      <c r="L47" s="481"/>
      <c r="M47" s="481"/>
      <c r="N47" s="481"/>
      <c r="O47" s="481"/>
      <c r="P47" s="481"/>
    </row>
    <row r="48" s="6" customFormat="1" spans="1:5">
      <c r="A48" s="44"/>
      <c r="B48" s="43"/>
      <c r="C48" s="43"/>
      <c r="D48" s="43"/>
      <c r="E48" s="55"/>
    </row>
    <row r="49" s="6" customFormat="1" spans="1:5">
      <c r="A49" s="44"/>
      <c r="B49" s="43"/>
      <c r="C49" s="43"/>
      <c r="D49" s="43"/>
      <c r="E49" s="55"/>
    </row>
    <row r="50" s="6" customFormat="1" spans="1:5">
      <c r="A50" s="44"/>
      <c r="B50" s="43"/>
      <c r="C50" s="43"/>
      <c r="D50" s="43"/>
      <c r="E50" s="55"/>
    </row>
    <row r="51" s="6" customFormat="1" spans="1:5">
      <c r="A51" s="44"/>
      <c r="B51" s="43"/>
      <c r="C51" s="43"/>
      <c r="D51" s="43"/>
      <c r="E51" s="56"/>
    </row>
    <row r="52" s="6" customFormat="1" spans="1:5">
      <c r="A52" s="44"/>
      <c r="B52" s="43"/>
      <c r="C52" s="43"/>
      <c r="D52" s="43"/>
      <c r="E52" s="56"/>
    </row>
    <row r="53" s="6" customFormat="1" spans="1:5">
      <c r="A53" s="44"/>
      <c r="B53" s="43"/>
      <c r="C53" s="43"/>
      <c r="D53" s="43"/>
      <c r="E53" s="56"/>
    </row>
    <row r="54" s="6" customFormat="1" spans="1:5">
      <c r="A54" s="44"/>
      <c r="B54" s="43"/>
      <c r="C54" s="43"/>
      <c r="D54" s="43"/>
      <c r="E54" s="56"/>
    </row>
    <row r="55" s="6" customFormat="1" ht="30" customHeight="1" spans="1:5">
      <c r="A55" s="44"/>
      <c r="B55" s="43"/>
      <c r="C55" s="43"/>
      <c r="D55" s="43"/>
      <c r="E55" s="56"/>
    </row>
    <row r="56" s="6" customFormat="1" spans="1:5">
      <c r="A56" s="44"/>
      <c r="B56" s="43"/>
      <c r="C56" s="43"/>
      <c r="D56" s="43"/>
      <c r="E56" s="56"/>
    </row>
    <row r="57" s="6" customFormat="1" spans="1:5">
      <c r="A57" s="44"/>
      <c r="B57" s="43"/>
      <c r="C57" s="43"/>
      <c r="D57" s="43"/>
      <c r="E57" s="56"/>
    </row>
    <row r="58" s="6" customFormat="1" ht="30" customHeight="1" spans="1:5">
      <c r="A58" s="44"/>
      <c r="B58" s="43"/>
      <c r="C58" s="43"/>
      <c r="D58" s="43"/>
      <c r="E58" s="56"/>
    </row>
    <row r="59" s="6" customFormat="1" spans="1:5">
      <c r="A59" s="44"/>
      <c r="B59" s="43"/>
      <c r="C59" s="43"/>
      <c r="D59" s="43"/>
      <c r="E59" s="56"/>
    </row>
    <row r="60" s="6" customFormat="1" spans="1:5">
      <c r="A60" s="44"/>
      <c r="B60" s="43"/>
      <c r="C60" s="43"/>
      <c r="D60" s="43"/>
      <c r="E60" s="56"/>
    </row>
    <row r="61" s="6" customFormat="1" spans="1:5">
      <c r="A61" s="44"/>
      <c r="B61" s="43"/>
      <c r="C61" s="43"/>
      <c r="D61" s="43"/>
      <c r="E61" s="56"/>
    </row>
    <row r="62" s="6" customFormat="1" spans="1:5">
      <c r="A62" s="44"/>
      <c r="B62" s="43"/>
      <c r="C62" s="43"/>
      <c r="D62" s="43"/>
      <c r="E62" s="56"/>
    </row>
    <row r="63" s="6" customFormat="1" spans="1:5">
      <c r="A63" s="44"/>
      <c r="B63" s="43"/>
      <c r="C63" s="43"/>
      <c r="D63" s="43"/>
      <c r="E63" s="56"/>
    </row>
    <row r="64" s="6" customFormat="1" spans="1:5">
      <c r="A64" s="44"/>
      <c r="B64" s="43"/>
      <c r="C64" s="43"/>
      <c r="D64" s="43"/>
      <c r="E64" s="56"/>
    </row>
    <row r="65" s="6" customFormat="1" spans="1:5">
      <c r="A65" s="44"/>
      <c r="B65" s="43"/>
      <c r="C65" s="43"/>
      <c r="D65" s="43"/>
      <c r="E65" s="56"/>
    </row>
    <row r="66" s="6" customFormat="1" spans="1:5">
      <c r="A66" s="44"/>
      <c r="B66" s="43"/>
      <c r="C66" s="43"/>
      <c r="D66" s="43"/>
      <c r="E66" s="56"/>
    </row>
    <row r="67" s="6" customFormat="1" spans="1:5">
      <c r="A67" s="44"/>
      <c r="B67" s="43"/>
      <c r="C67" s="43"/>
      <c r="D67" s="43"/>
      <c r="E67" s="56"/>
    </row>
    <row r="68" s="6" customFormat="1" spans="1:5">
      <c r="A68" s="44"/>
      <c r="B68" s="43"/>
      <c r="C68" s="43"/>
      <c r="D68" s="43"/>
      <c r="E68" s="56"/>
    </row>
    <row r="69" s="6" customFormat="1" spans="1:5">
      <c r="A69" s="44"/>
      <c r="B69" s="43"/>
      <c r="C69" s="43"/>
      <c r="D69" s="43"/>
      <c r="E69" s="56"/>
    </row>
    <row r="70" s="6" customFormat="1" spans="1:5">
      <c r="A70" s="44"/>
      <c r="B70" s="43"/>
      <c r="C70" s="43"/>
      <c r="D70" s="43"/>
      <c r="E70" s="56"/>
    </row>
    <row r="71" s="6" customFormat="1" spans="1:5">
      <c r="A71" s="44"/>
      <c r="B71" s="43"/>
      <c r="C71" s="43"/>
      <c r="D71" s="43"/>
      <c r="E71" s="56"/>
    </row>
    <row r="72" s="6" customFormat="1" spans="1:5">
      <c r="A72" s="44"/>
      <c r="B72" s="43"/>
      <c r="C72" s="43"/>
      <c r="D72" s="43"/>
      <c r="E72" s="56"/>
    </row>
    <row r="73" s="6" customFormat="1" spans="1:5">
      <c r="A73" s="44"/>
      <c r="B73" s="43"/>
      <c r="C73" s="43"/>
      <c r="D73" s="43"/>
      <c r="E73" s="56"/>
    </row>
    <row r="74" s="6" customFormat="1" spans="1:5">
      <c r="A74" s="44"/>
      <c r="B74" s="43"/>
      <c r="C74" s="43"/>
      <c r="D74" s="43"/>
      <c r="E74" s="56"/>
    </row>
    <row r="75" s="6" customFormat="1" spans="1:5">
      <c r="A75" s="44"/>
      <c r="B75" s="43"/>
      <c r="C75" s="43"/>
      <c r="D75" s="43"/>
      <c r="E75" s="56"/>
    </row>
    <row r="76" s="6" customFormat="1" spans="1:5">
      <c r="A76" s="44"/>
      <c r="B76" s="43"/>
      <c r="C76" s="43"/>
      <c r="D76" s="43"/>
      <c r="E76" s="56"/>
    </row>
    <row r="77" s="6" customFormat="1" spans="1:5">
      <c r="A77" s="44"/>
      <c r="B77" s="43"/>
      <c r="C77" s="43"/>
      <c r="D77" s="43"/>
      <c r="E77" s="56"/>
    </row>
    <row r="78" s="6" customFormat="1" spans="1:5">
      <c r="A78" s="44"/>
      <c r="B78" s="43"/>
      <c r="C78" s="43"/>
      <c r="D78" s="43"/>
      <c r="E78" s="56"/>
    </row>
    <row r="79" s="6" customFormat="1" spans="1:5">
      <c r="A79" s="44"/>
      <c r="B79" s="43"/>
      <c r="C79" s="43"/>
      <c r="D79" s="43"/>
      <c r="E79" s="56"/>
    </row>
    <row r="80" s="6" customFormat="1" spans="1:5">
      <c r="A80" s="44"/>
      <c r="B80" s="43"/>
      <c r="C80" s="43"/>
      <c r="D80" s="43"/>
      <c r="E80" s="56"/>
    </row>
    <row r="81" s="6" customFormat="1" spans="1:5">
      <c r="A81" s="44"/>
      <c r="B81" s="43"/>
      <c r="C81" s="43"/>
      <c r="D81" s="43"/>
      <c r="E81" s="56"/>
    </row>
    <row r="82" s="6" customFormat="1" spans="1:5">
      <c r="A82" s="44"/>
      <c r="B82" s="43"/>
      <c r="C82" s="43"/>
      <c r="D82" s="43"/>
      <c r="E82" s="56"/>
    </row>
    <row r="83" s="6" customFormat="1" spans="1:8">
      <c r="A83" s="44"/>
      <c r="B83" s="43"/>
      <c r="C83" s="43"/>
      <c r="D83" s="43"/>
      <c r="E83" s="56"/>
      <c r="F83" s="152"/>
      <c r="G83" s="152"/>
      <c r="H83" s="152"/>
    </row>
    <row r="84" s="6" customFormat="1" spans="1:8">
      <c r="A84" s="44"/>
      <c r="B84" s="43"/>
      <c r="C84" s="43"/>
      <c r="D84" s="43"/>
      <c r="E84" s="56"/>
      <c r="F84" s="4"/>
      <c r="G84" s="4"/>
      <c r="H84" s="4"/>
    </row>
    <row r="85" s="6" customFormat="1" spans="1:8">
      <c r="A85" s="153"/>
      <c r="B85" s="154"/>
      <c r="C85" s="154"/>
      <c r="D85" s="154"/>
      <c r="E85" s="56"/>
      <c r="F85" s="4"/>
      <c r="G85" s="4"/>
      <c r="H85" s="4"/>
    </row>
    <row r="86" s="6" customFormat="1" spans="1:8">
      <c r="A86" s="153"/>
      <c r="B86" s="154"/>
      <c r="C86" s="154"/>
      <c r="D86" s="154"/>
      <c r="E86" s="56"/>
      <c r="F86" s="4"/>
      <c r="G86" s="4"/>
      <c r="H86" s="4"/>
    </row>
    <row r="87" s="6" customFormat="1" spans="1:8">
      <c r="A87" s="153"/>
      <c r="B87" s="154"/>
      <c r="C87" s="154"/>
      <c r="D87" s="154"/>
      <c r="E87" s="56"/>
      <c r="F87" s="4"/>
      <c r="G87" s="4"/>
      <c r="H87" s="4"/>
    </row>
    <row r="88" s="6" customFormat="1" spans="1:8">
      <c r="A88" s="153"/>
      <c r="B88" s="154"/>
      <c r="C88" s="154"/>
      <c r="D88" s="154"/>
      <c r="E88" s="155"/>
      <c r="F88" s="161"/>
      <c r="G88" s="161"/>
      <c r="H88" s="161"/>
    </row>
    <row r="89" s="6" customFormat="1" spans="1:8">
      <c r="A89" s="153"/>
      <c r="B89" s="154"/>
      <c r="C89" s="154"/>
      <c r="D89" s="154"/>
      <c r="E89" s="155"/>
      <c r="F89" s="161"/>
      <c r="G89" s="161"/>
      <c r="H89" s="161"/>
    </row>
    <row r="90" s="6" customFormat="1" spans="1:8">
      <c r="A90" s="153"/>
      <c r="B90" s="154"/>
      <c r="C90" s="154"/>
      <c r="D90" s="154"/>
      <c r="E90" s="155"/>
      <c r="F90" s="161"/>
      <c r="G90" s="161"/>
      <c r="H90" s="161"/>
    </row>
    <row r="91" s="6" customFormat="1" spans="1:8">
      <c r="A91" s="4"/>
      <c r="B91" s="4"/>
      <c r="C91" s="4"/>
      <c r="D91" s="4"/>
      <c r="E91" s="155"/>
      <c r="F91" s="161"/>
      <c r="G91" s="161"/>
      <c r="H91" s="161"/>
    </row>
    <row r="92" s="152" customFormat="1" ht="45.6" customHeight="1" spans="1:8">
      <c r="A92" s="4"/>
      <c r="B92" s="4"/>
      <c r="C92" s="4"/>
      <c r="D92" s="4"/>
      <c r="E92" s="155"/>
      <c r="F92" s="161"/>
      <c r="G92" s="161"/>
      <c r="H92" s="161"/>
    </row>
    <row r="93" ht="15" customHeight="1" spans="1:19">
      <c r="A93" s="4"/>
      <c r="B93" s="4"/>
      <c r="C93" s="4"/>
      <c r="D93" s="4"/>
      <c r="F93" s="161"/>
      <c r="G93" s="161"/>
      <c r="H93" s="161"/>
      <c r="I93" s="4"/>
      <c r="J93" s="4"/>
      <c r="K93" s="4"/>
      <c r="L93" s="4"/>
      <c r="M93" s="4"/>
      <c r="N93" s="4"/>
      <c r="O93" s="4"/>
      <c r="P93" s="4"/>
      <c r="Q93" s="4"/>
      <c r="R93" s="4"/>
      <c r="S93" s="4"/>
    </row>
    <row r="94" ht="15" customHeight="1" spans="1:19">
      <c r="A94" s="4"/>
      <c r="B94" s="4"/>
      <c r="C94" s="4"/>
      <c r="D94" s="4"/>
      <c r="E94" s="152"/>
      <c r="F94" s="161"/>
      <c r="G94" s="161"/>
      <c r="H94" s="161"/>
      <c r="I94" s="4"/>
      <c r="J94" s="4"/>
      <c r="K94" s="4"/>
      <c r="L94" s="4"/>
      <c r="M94" s="4"/>
      <c r="N94" s="4"/>
      <c r="O94" s="4"/>
      <c r="P94" s="4"/>
      <c r="Q94" s="4"/>
      <c r="R94" s="4"/>
      <c r="S94" s="4"/>
    </row>
    <row r="95" spans="1:19">
      <c r="A95" s="4"/>
      <c r="B95" s="4"/>
      <c r="C95" s="4"/>
      <c r="D95" s="4"/>
      <c r="E95" s="152"/>
      <c r="F95" s="161"/>
      <c r="G95" s="161"/>
      <c r="H95" s="161"/>
      <c r="I95" s="4"/>
      <c r="J95" s="4"/>
      <c r="K95" s="4"/>
      <c r="L95" s="4"/>
      <c r="M95" s="4"/>
      <c r="N95" s="4"/>
      <c r="O95" s="4"/>
      <c r="P95" s="4"/>
      <c r="Q95" s="4"/>
      <c r="R95" s="4"/>
      <c r="S95" s="4"/>
    </row>
    <row r="96" ht="15" customHeight="1" spans="1:19">
      <c r="A96" s="4"/>
      <c r="B96" s="4"/>
      <c r="C96" s="4"/>
      <c r="D96" s="4"/>
      <c r="E96" s="152"/>
      <c r="F96" s="161"/>
      <c r="G96" s="161"/>
      <c r="H96" s="161"/>
      <c r="I96" s="4"/>
      <c r="J96" s="4"/>
      <c r="K96" s="4"/>
      <c r="L96" s="4"/>
      <c r="M96" s="4"/>
      <c r="N96" s="4"/>
      <c r="O96" s="4"/>
      <c r="P96" s="4"/>
      <c r="Q96" s="4"/>
      <c r="R96" s="4"/>
      <c r="S96" s="4"/>
    </row>
    <row r="97" ht="15" customHeight="1" spans="1:19">
      <c r="A97" s="4"/>
      <c r="B97" s="4"/>
      <c r="C97" s="4"/>
      <c r="D97" s="4"/>
      <c r="E97" s="152"/>
      <c r="F97" s="161"/>
      <c r="G97" s="161"/>
      <c r="H97" s="161"/>
      <c r="I97" s="161"/>
      <c r="J97" s="161"/>
      <c r="K97" s="161"/>
      <c r="L97" s="161"/>
      <c r="M97" s="161"/>
      <c r="N97" s="161"/>
      <c r="O97" s="161"/>
      <c r="P97" s="161"/>
      <c r="Q97" s="161"/>
      <c r="R97" s="161"/>
      <c r="S97" s="161"/>
    </row>
    <row r="98" ht="15" customHeight="1" spans="1:19">
      <c r="A98" s="4"/>
      <c r="B98" s="4"/>
      <c r="C98" s="4"/>
      <c r="D98" s="4"/>
      <c r="E98" s="152"/>
      <c r="F98" s="161"/>
      <c r="G98" s="161"/>
      <c r="H98" s="161"/>
      <c r="I98" s="161"/>
      <c r="J98" s="161"/>
      <c r="K98" s="161"/>
      <c r="L98" s="161"/>
      <c r="M98" s="161"/>
      <c r="N98" s="161"/>
      <c r="O98" s="161"/>
      <c r="P98" s="161"/>
      <c r="Q98" s="161"/>
      <c r="R98" s="161"/>
      <c r="S98" s="161"/>
    </row>
    <row r="99" ht="15" customHeight="1" spans="1:19">
      <c r="A99" s="4"/>
      <c r="B99" s="4"/>
      <c r="C99" s="4"/>
      <c r="D99" s="4"/>
      <c r="E99" s="152"/>
      <c r="F99" s="161"/>
      <c r="G99" s="161"/>
      <c r="H99" s="161"/>
      <c r="I99" s="161"/>
      <c r="J99" s="161"/>
      <c r="K99" s="161"/>
      <c r="L99" s="161"/>
      <c r="M99" s="161"/>
      <c r="N99" s="161"/>
      <c r="O99" s="161"/>
      <c r="P99" s="161"/>
      <c r="Q99" s="161"/>
      <c r="R99" s="161"/>
      <c r="S99" s="161"/>
    </row>
    <row r="100" ht="15" customHeight="1" spans="5:19">
      <c r="E100" s="152"/>
      <c r="F100" s="161"/>
      <c r="G100" s="161"/>
      <c r="H100" s="161"/>
      <c r="I100" s="161"/>
      <c r="J100" s="161"/>
      <c r="K100" s="161"/>
      <c r="L100" s="161"/>
      <c r="M100" s="161"/>
      <c r="N100" s="161"/>
      <c r="O100" s="161"/>
      <c r="P100" s="161"/>
      <c r="Q100" s="161"/>
      <c r="R100" s="161"/>
      <c r="S100" s="161"/>
    </row>
    <row r="101" ht="15" customHeight="1" spans="5:19">
      <c r="E101" s="152"/>
      <c r="F101" s="161"/>
      <c r="G101" s="161"/>
      <c r="H101" s="161"/>
      <c r="I101" s="161"/>
      <c r="J101" s="161"/>
      <c r="K101" s="161"/>
      <c r="L101" s="161"/>
      <c r="M101" s="161"/>
      <c r="N101" s="161"/>
      <c r="O101" s="161"/>
      <c r="P101" s="161"/>
      <c r="Q101" s="161"/>
      <c r="R101" s="161"/>
      <c r="S101" s="161"/>
    </row>
    <row r="102" spans="1:19">
      <c r="A102" s="4"/>
      <c r="B102" s="4"/>
      <c r="C102" s="4"/>
      <c r="D102" s="4"/>
      <c r="E102" s="152"/>
      <c r="F102" s="161"/>
      <c r="G102" s="161"/>
      <c r="H102" s="161"/>
      <c r="I102" s="161"/>
      <c r="J102" s="161"/>
      <c r="K102" s="161"/>
      <c r="L102" s="161"/>
      <c r="M102" s="161"/>
      <c r="N102" s="161"/>
      <c r="O102" s="161"/>
      <c r="P102" s="161"/>
      <c r="Q102" s="161"/>
      <c r="R102" s="161"/>
      <c r="S102" s="161"/>
    </row>
    <row r="103" spans="1:19">
      <c r="A103" s="4"/>
      <c r="B103" s="4"/>
      <c r="C103" s="4"/>
      <c r="D103" s="4"/>
      <c r="I103" s="161"/>
      <c r="J103" s="161"/>
      <c r="K103" s="161"/>
      <c r="L103" s="161"/>
      <c r="M103" s="161"/>
      <c r="N103" s="161"/>
      <c r="O103" s="161"/>
      <c r="P103" s="161"/>
      <c r="Q103" s="161"/>
      <c r="R103" s="161"/>
      <c r="S103" s="161"/>
    </row>
    <row r="104" spans="1:19">
      <c r="A104" s="4"/>
      <c r="B104" s="4"/>
      <c r="C104" s="4"/>
      <c r="D104" s="4"/>
      <c r="I104" s="161"/>
      <c r="J104" s="161"/>
      <c r="K104" s="161"/>
      <c r="L104" s="161"/>
      <c r="M104" s="161"/>
      <c r="N104" s="161"/>
      <c r="O104" s="161"/>
      <c r="P104" s="161"/>
      <c r="Q104" s="161"/>
      <c r="R104" s="161"/>
      <c r="S104" s="161"/>
    </row>
    <row r="105" spans="1:19">
      <c r="A105" s="4"/>
      <c r="B105" s="4"/>
      <c r="C105" s="4"/>
      <c r="D105" s="4"/>
      <c r="E105" s="152"/>
      <c r="H105" s="163"/>
      <c r="I105" s="161"/>
      <c r="J105" s="161"/>
      <c r="K105" s="161"/>
      <c r="L105" s="161"/>
      <c r="M105" s="161"/>
      <c r="N105" s="161"/>
      <c r="O105" s="161"/>
      <c r="P105" s="161"/>
      <c r="Q105" s="161"/>
      <c r="R105" s="161"/>
      <c r="S105" s="161"/>
    </row>
    <row r="106" spans="1:19">
      <c r="A106" s="4"/>
      <c r="B106" s="4"/>
      <c r="C106" s="4"/>
      <c r="D106" s="4"/>
      <c r="E106" s="152"/>
      <c r="H106" s="163"/>
      <c r="I106" s="161"/>
      <c r="J106" s="161"/>
      <c r="K106" s="161"/>
      <c r="L106" s="161"/>
      <c r="M106" s="161"/>
      <c r="N106" s="161"/>
      <c r="O106" s="161"/>
      <c r="P106" s="161"/>
      <c r="Q106" s="161"/>
      <c r="R106" s="161"/>
      <c r="S106" s="161"/>
    </row>
    <row r="107" spans="1:19">
      <c r="A107" s="4"/>
      <c r="B107" s="4"/>
      <c r="C107" s="4"/>
      <c r="D107" s="4"/>
      <c r="E107" s="152"/>
      <c r="H107" s="163"/>
      <c r="I107" s="161"/>
      <c r="J107" s="161"/>
      <c r="K107" s="161"/>
      <c r="L107" s="161"/>
      <c r="M107" s="161"/>
      <c r="N107" s="161"/>
      <c r="O107" s="161"/>
      <c r="P107" s="161"/>
      <c r="Q107" s="161"/>
      <c r="R107" s="161"/>
      <c r="S107" s="161"/>
    </row>
    <row r="108" spans="1:19">
      <c r="A108" s="4"/>
      <c r="B108" s="4"/>
      <c r="C108" s="4"/>
      <c r="D108" s="4"/>
      <c r="E108" s="152"/>
      <c r="H108" s="163"/>
      <c r="I108" s="161"/>
      <c r="J108" s="161"/>
      <c r="K108" s="161"/>
      <c r="L108" s="161"/>
      <c r="M108" s="161"/>
      <c r="N108" s="161"/>
      <c r="O108" s="161"/>
      <c r="P108" s="161"/>
      <c r="Q108" s="161"/>
      <c r="R108" s="161"/>
      <c r="S108" s="161"/>
    </row>
    <row r="109" spans="1:19">
      <c r="A109" s="4"/>
      <c r="B109" s="4"/>
      <c r="C109" s="4"/>
      <c r="D109" s="4"/>
      <c r="E109" s="152"/>
      <c r="H109" s="163"/>
      <c r="I109" s="161"/>
      <c r="J109" s="161"/>
      <c r="K109" s="161"/>
      <c r="L109" s="161"/>
      <c r="M109" s="161"/>
      <c r="N109" s="161"/>
      <c r="O109" s="161"/>
      <c r="P109" s="161"/>
      <c r="Q109" s="161"/>
      <c r="R109" s="161"/>
      <c r="S109" s="161"/>
    </row>
    <row r="110" spans="1:19">
      <c r="A110" s="4"/>
      <c r="B110" s="4"/>
      <c r="C110" s="4"/>
      <c r="D110" s="4"/>
      <c r="E110" s="152"/>
      <c r="H110" s="163"/>
      <c r="I110" s="161"/>
      <c r="J110" s="161"/>
      <c r="K110" s="161"/>
      <c r="L110" s="161"/>
      <c r="M110" s="161"/>
      <c r="N110" s="161"/>
      <c r="O110" s="161"/>
      <c r="P110" s="161"/>
      <c r="Q110" s="161"/>
      <c r="R110" s="161"/>
      <c r="S110" s="161"/>
    </row>
    <row r="111" spans="1:19">
      <c r="A111" s="4"/>
      <c r="B111" s="4"/>
      <c r="C111" s="4"/>
      <c r="D111" s="4"/>
      <c r="E111" s="152"/>
      <c r="H111" s="163"/>
      <c r="I111" s="161"/>
      <c r="J111" s="161"/>
      <c r="K111" s="161"/>
      <c r="L111" s="161"/>
      <c r="M111" s="161"/>
      <c r="N111" s="161"/>
      <c r="O111" s="161"/>
      <c r="P111" s="161"/>
      <c r="Q111" s="161"/>
      <c r="R111" s="161"/>
      <c r="S111" s="161"/>
    </row>
    <row r="112" spans="1:8">
      <c r="A112" s="4"/>
      <c r="B112" s="4"/>
      <c r="C112" s="4"/>
      <c r="D112" s="4"/>
      <c r="E112" s="152"/>
      <c r="H112" s="163"/>
    </row>
    <row r="113" spans="1:8">
      <c r="A113" s="4"/>
      <c r="B113" s="4"/>
      <c r="C113" s="4"/>
      <c r="D113" s="4"/>
      <c r="E113" s="152"/>
      <c r="H113" s="163"/>
    </row>
    <row r="114" spans="1:19">
      <c r="A114" s="4"/>
      <c r="B114" s="4"/>
      <c r="C114" s="4"/>
      <c r="D114" s="4"/>
      <c r="E114" s="152"/>
      <c r="H114" s="163"/>
      <c r="I114" s="163"/>
      <c r="J114" s="163"/>
      <c r="K114" s="163"/>
      <c r="L114" s="163"/>
      <c r="M114" s="163"/>
      <c r="N114" s="163"/>
      <c r="O114" s="163"/>
      <c r="P114" s="163"/>
      <c r="Q114" s="163"/>
      <c r="R114" s="163"/>
      <c r="S114" s="163"/>
    </row>
    <row r="115" spans="5:19">
      <c r="E115" s="152"/>
      <c r="H115" s="163"/>
      <c r="I115" s="163"/>
      <c r="J115" s="163"/>
      <c r="K115" s="163"/>
      <c r="L115" s="163"/>
      <c r="M115" s="163"/>
      <c r="N115" s="163"/>
      <c r="O115" s="163"/>
      <c r="P115" s="163"/>
      <c r="Q115" s="163"/>
      <c r="R115" s="163"/>
      <c r="S115" s="163"/>
    </row>
    <row r="116" spans="5:19">
      <c r="E116" s="152"/>
      <c r="H116" s="163"/>
      <c r="I116" s="163"/>
      <c r="J116" s="163"/>
      <c r="K116" s="163"/>
      <c r="L116" s="163"/>
      <c r="M116" s="163"/>
      <c r="N116" s="163"/>
      <c r="O116" s="163"/>
      <c r="P116" s="163"/>
      <c r="Q116" s="163"/>
      <c r="R116" s="163"/>
      <c r="S116" s="163"/>
    </row>
    <row r="117" spans="5:19">
      <c r="E117" s="152"/>
      <c r="F117" s="163"/>
      <c r="G117" s="163"/>
      <c r="H117" s="163"/>
      <c r="I117" s="163"/>
      <c r="J117" s="163"/>
      <c r="K117" s="163"/>
      <c r="L117" s="163"/>
      <c r="M117" s="163"/>
      <c r="N117" s="163"/>
      <c r="O117" s="163"/>
      <c r="P117" s="163"/>
      <c r="Q117" s="163"/>
      <c r="R117" s="163"/>
      <c r="S117" s="163"/>
    </row>
    <row r="118" spans="9:19">
      <c r="I118" s="163"/>
      <c r="J118" s="163"/>
      <c r="K118" s="163"/>
      <c r="L118" s="163"/>
      <c r="M118" s="163"/>
      <c r="N118" s="163"/>
      <c r="O118" s="163"/>
      <c r="P118" s="163"/>
      <c r="Q118" s="163"/>
      <c r="R118" s="163"/>
      <c r="S118" s="163"/>
    </row>
    <row r="119" spans="9:19">
      <c r="I119" s="163"/>
      <c r="J119" s="163"/>
      <c r="K119" s="163"/>
      <c r="L119" s="163"/>
      <c r="M119" s="163"/>
      <c r="N119" s="163"/>
      <c r="O119" s="163"/>
      <c r="P119" s="163"/>
      <c r="Q119" s="163"/>
      <c r="R119" s="163"/>
      <c r="S119" s="163"/>
    </row>
    <row r="120" spans="9:19">
      <c r="I120" s="163"/>
      <c r="J120" s="163"/>
      <c r="K120" s="163"/>
      <c r="L120" s="163"/>
      <c r="M120" s="163"/>
      <c r="N120" s="163"/>
      <c r="O120" s="163"/>
      <c r="P120" s="163"/>
      <c r="Q120" s="163"/>
      <c r="R120" s="163"/>
      <c r="S120" s="163"/>
    </row>
    <row r="121" spans="9:19">
      <c r="I121" s="163"/>
      <c r="J121" s="163"/>
      <c r="K121" s="163"/>
      <c r="L121" s="163"/>
      <c r="M121" s="163"/>
      <c r="N121" s="163"/>
      <c r="O121" s="163"/>
      <c r="P121" s="163"/>
      <c r="Q121" s="163"/>
      <c r="R121" s="163"/>
      <c r="S121" s="163"/>
    </row>
    <row r="122" spans="9:19">
      <c r="I122" s="163"/>
      <c r="J122" s="163"/>
      <c r="K122" s="163"/>
      <c r="L122" s="163"/>
      <c r="M122" s="163"/>
      <c r="N122" s="163"/>
      <c r="O122" s="163"/>
      <c r="P122" s="163"/>
      <c r="Q122" s="163"/>
      <c r="R122" s="163"/>
      <c r="S122" s="163"/>
    </row>
    <row r="123" spans="9:19">
      <c r="I123" s="163"/>
      <c r="J123" s="163"/>
      <c r="K123" s="163"/>
      <c r="L123" s="163"/>
      <c r="M123" s="163"/>
      <c r="N123" s="163"/>
      <c r="O123" s="163"/>
      <c r="P123" s="163"/>
      <c r="Q123" s="163"/>
      <c r="R123" s="163"/>
      <c r="S123" s="163"/>
    </row>
    <row r="124" spans="9:19">
      <c r="I124" s="163"/>
      <c r="J124" s="163"/>
      <c r="K124" s="163"/>
      <c r="L124" s="163"/>
      <c r="M124" s="163"/>
      <c r="N124" s="163"/>
      <c r="O124" s="163"/>
      <c r="P124" s="163"/>
      <c r="Q124" s="163"/>
      <c r="R124" s="163"/>
      <c r="S124" s="163"/>
    </row>
    <row r="125" spans="9:19">
      <c r="I125" s="163"/>
      <c r="J125" s="163"/>
      <c r="K125" s="163"/>
      <c r="L125" s="163"/>
      <c r="M125" s="163"/>
      <c r="N125" s="163"/>
      <c r="O125" s="163"/>
      <c r="P125" s="163"/>
      <c r="Q125" s="163"/>
      <c r="R125" s="163"/>
      <c r="S125" s="163"/>
    </row>
    <row r="126" spans="9:19">
      <c r="I126" s="163"/>
      <c r="J126" s="163"/>
      <c r="K126" s="163"/>
      <c r="L126" s="163"/>
      <c r="M126" s="163"/>
      <c r="N126" s="163"/>
      <c r="O126" s="163"/>
      <c r="P126" s="163"/>
      <c r="Q126" s="163"/>
      <c r="R126" s="163"/>
      <c r="S126" s="163"/>
    </row>
  </sheetData>
  <conditionalFormatting sqref="F17:H17">
    <cfRule type="containsText" dxfId="34" priority="1" operator="between" text="FALSE">
      <formula>NOT(ISERROR(SEARCH("FALSE",F17)))</formula>
    </cfRule>
  </conditionalFormatting>
  <conditionalFormatting sqref="F117:G117">
    <cfRule type="containsText" dxfId="34" priority="13" operator="between" text="FALSE">
      <formula>NOT(ISERROR(SEARCH("FALSE",F117)))</formula>
    </cfRule>
  </conditionalFormatting>
  <conditionalFormatting sqref="C22:D23 C24:E24 H105:H117 I114:S126">
    <cfRule type="containsText" dxfId="34" priority="3" operator="between" text="FALSE">
      <formula>NOT(ISERROR(SEARCH("FALSE",C22)))</formula>
    </cfRule>
  </conditionalFormatting>
  <conditionalFormatting sqref="F119:H131 I128:S140">
    <cfRule type="containsText" dxfId="34" priority="2" operator="between" text="TRUE">
      <formula>NOT(ISERROR(SEARCH("TRUE",F119)))</formula>
    </cfRule>
  </conditionalFormatting>
  <hyperlinks>
    <hyperlink ref="A15" location="Assessments_of_change!A1" display="Return to assessments of change"/>
    <hyperlink ref="A4" r:id="rId3" display="Source: Understanding Society, UK Household Longitudinal Study"/>
    <hyperlink ref="A8" location="'Notes'!A1" display="See the Notes worksheet for further guidance. The relevant notes are 1 to 7 and 10."/>
    <hyperlink ref="A9" location="'Cover_sheet'!A1" display="Some shorthand is used in this table (detailed information can be found in the Cover sheet worksheet)."/>
    <hyperlink ref="A11" location="Table_of_contents!A1" display="Return to table of contents"/>
  </hyperlinks>
  <pageMargins left="0.7" right="0.7" top="0.75" bottom="0.75" header="0.3" footer="0.3"/>
  <pageSetup paperSize="9" orientation="portrait"/>
  <headerFooter/>
  <tableParts count="2">
    <tablePart r:id="rId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76"/>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0" width="12.8897058823529" style="154" customWidth="1"/>
    <col min="11" max="11" width="10.1102941176471" style="154" customWidth="1"/>
    <col min="12" max="16384" width="7.88970588235294" style="4"/>
  </cols>
  <sheetData>
    <row r="1" s="1" customFormat="1" ht="36" spans="1:11">
      <c r="A1" s="11" t="s">
        <v>743</v>
      </c>
      <c r="B1" s="12"/>
      <c r="C1" s="13"/>
      <c r="D1" s="14"/>
      <c r="E1" s="45"/>
      <c r="F1" s="12"/>
      <c r="G1" s="12"/>
      <c r="H1" s="98"/>
      <c r="I1" s="14"/>
      <c r="J1" s="98"/>
      <c r="K1" s="98"/>
    </row>
    <row r="2" s="2" customFormat="1" ht="15.6" spans="1:11">
      <c r="A2" s="15" t="s">
        <v>678</v>
      </c>
      <c r="B2" s="16"/>
      <c r="C2" s="17"/>
      <c r="D2" s="16"/>
      <c r="E2" s="46"/>
      <c r="F2" s="16"/>
      <c r="G2" s="16"/>
      <c r="H2" s="16"/>
      <c r="I2" s="16"/>
      <c r="J2" s="16"/>
      <c r="K2" s="16"/>
    </row>
    <row r="3" s="3" customFormat="1" ht="15.6" spans="1:11">
      <c r="A3" s="18" t="s">
        <v>556</v>
      </c>
      <c r="B3" s="154"/>
      <c r="C3" s="153"/>
      <c r="D3" s="154"/>
      <c r="E3" s="155"/>
      <c r="F3" s="154"/>
      <c r="G3" s="154"/>
      <c r="H3" s="154"/>
      <c r="I3" s="154"/>
      <c r="J3" s="154"/>
      <c r="K3" s="154"/>
    </row>
    <row r="4" spans="1:11">
      <c r="A4" s="19" t="s">
        <v>679</v>
      </c>
      <c r="B4" s="23"/>
      <c r="C4" s="23"/>
      <c r="D4" s="23"/>
      <c r="E4" s="48"/>
      <c r="F4" s="23"/>
      <c r="G4" s="23"/>
      <c r="H4" s="23"/>
      <c r="I4" s="23"/>
      <c r="J4" s="23"/>
      <c r="K4" s="23"/>
    </row>
    <row r="5" ht="28" spans="1:41">
      <c r="A5" s="237" t="s">
        <v>744</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162"/>
      <c r="AJ5" s="162"/>
      <c r="AK5" s="162"/>
      <c r="AL5" s="162"/>
      <c r="AM5" s="162"/>
      <c r="AN5" s="162"/>
      <c r="AO5" s="162"/>
    </row>
    <row r="6" ht="42" spans="1:11">
      <c r="A6" s="237" t="s">
        <v>745</v>
      </c>
      <c r="B6" s="120"/>
      <c r="C6" s="121"/>
      <c r="D6" s="23"/>
      <c r="E6" s="48"/>
      <c r="F6" s="23"/>
      <c r="G6" s="23"/>
      <c r="H6" s="23"/>
      <c r="I6" s="23"/>
      <c r="J6" s="23"/>
      <c r="K6" s="23"/>
    </row>
    <row r="7" ht="42" spans="1:11">
      <c r="A7" s="21" t="s">
        <v>746</v>
      </c>
      <c r="B7" s="24"/>
      <c r="C7" s="24"/>
      <c r="D7" s="24"/>
      <c r="E7" s="27"/>
      <c r="F7" s="23"/>
      <c r="G7" s="23"/>
      <c r="H7" s="23"/>
      <c r="I7" s="23"/>
      <c r="J7" s="23"/>
      <c r="K7" s="23"/>
    </row>
    <row r="8" ht="28" spans="1:11">
      <c r="A8" s="321" t="s">
        <v>683</v>
      </c>
      <c r="B8" s="24"/>
      <c r="C8" s="24"/>
      <c r="D8" s="24"/>
      <c r="E8" s="27"/>
      <c r="F8" s="23"/>
      <c r="G8" s="23"/>
      <c r="H8" s="23"/>
      <c r="I8" s="23"/>
      <c r="J8" s="23"/>
      <c r="K8" s="23"/>
    </row>
    <row r="9" spans="1:11">
      <c r="A9" s="25" t="s">
        <v>702</v>
      </c>
      <c r="B9" s="24"/>
      <c r="C9" s="23"/>
      <c r="D9" s="23"/>
      <c r="E9" s="23"/>
      <c r="F9" s="23"/>
      <c r="G9" s="23"/>
      <c r="H9" s="23"/>
      <c r="I9" s="23"/>
      <c r="J9" s="23"/>
      <c r="K9" s="23"/>
    </row>
    <row r="10" ht="28" spans="1:11">
      <c r="A10" s="19" t="s">
        <v>321</v>
      </c>
      <c r="B10" s="23"/>
      <c r="C10" s="23"/>
      <c r="D10" s="23"/>
      <c r="E10" s="23"/>
      <c r="F10" s="23"/>
      <c r="G10" s="23"/>
      <c r="H10" s="23"/>
      <c r="I10" s="23"/>
      <c r="J10" s="23"/>
      <c r="K10" s="23"/>
    </row>
    <row r="11" spans="1:11">
      <c r="A11" s="21" t="s">
        <v>685</v>
      </c>
      <c r="B11" s="24"/>
      <c r="C11" s="24"/>
      <c r="D11" s="24"/>
      <c r="E11" s="27"/>
      <c r="F11" s="23"/>
      <c r="G11" s="23"/>
      <c r="H11" s="23"/>
      <c r="I11" s="23"/>
      <c r="J11" s="23"/>
      <c r="K11" s="23"/>
    </row>
    <row r="12" spans="1:11">
      <c r="A12" s="19" t="s">
        <v>219</v>
      </c>
      <c r="B12" s="23"/>
      <c r="C12" s="23"/>
      <c r="D12" s="23"/>
      <c r="E12" s="48"/>
      <c r="F12" s="23"/>
      <c r="G12" s="23"/>
      <c r="H12" s="23"/>
      <c r="I12" s="23"/>
      <c r="J12" s="23"/>
      <c r="K12" s="23"/>
    </row>
    <row r="13" ht="30" customHeight="1" spans="1:11">
      <c r="A13" s="15" t="s">
        <v>563</v>
      </c>
      <c r="B13" s="23"/>
      <c r="C13" s="23"/>
      <c r="D13" s="23"/>
      <c r="E13" s="48"/>
      <c r="F13" s="23"/>
      <c r="G13" s="23"/>
      <c r="H13" s="23"/>
      <c r="I13" s="23"/>
      <c r="J13" s="23"/>
      <c r="K13" s="23"/>
    </row>
    <row r="14" spans="1:11">
      <c r="A14" s="22" t="s">
        <v>686</v>
      </c>
      <c r="B14" s="23"/>
      <c r="C14" s="23"/>
      <c r="D14" s="23"/>
      <c r="E14" s="48"/>
      <c r="F14" s="23"/>
      <c r="G14" s="23"/>
      <c r="H14" s="23"/>
      <c r="I14" s="23"/>
      <c r="J14" s="23"/>
      <c r="K14" s="23"/>
    </row>
    <row r="15" spans="1:11">
      <c r="A15" s="22" t="s">
        <v>687</v>
      </c>
      <c r="B15" s="23"/>
      <c r="C15" s="23"/>
      <c r="D15" s="23"/>
      <c r="E15" s="48"/>
      <c r="F15" s="23"/>
      <c r="G15" s="23"/>
      <c r="H15" s="23"/>
      <c r="I15" s="23"/>
      <c r="J15" s="23"/>
      <c r="K15" s="23"/>
    </row>
    <row r="16" spans="1:11">
      <c r="A16" s="25" t="s">
        <v>566</v>
      </c>
      <c r="B16" s="23"/>
      <c r="C16" s="23"/>
      <c r="D16" s="23"/>
      <c r="E16" s="48"/>
      <c r="F16" s="23"/>
      <c r="G16" s="23"/>
      <c r="H16" s="23"/>
      <c r="I16" s="23"/>
      <c r="J16" s="23"/>
      <c r="K16" s="23"/>
    </row>
    <row r="17" s="152" customFormat="1" ht="30" customHeight="1" spans="1:10">
      <c r="A17" s="26" t="s">
        <v>747</v>
      </c>
      <c r="B17" s="27"/>
      <c r="C17" s="27"/>
      <c r="D17" s="27"/>
      <c r="E17" s="27"/>
      <c r="J17" s="49"/>
    </row>
    <row r="18" s="152" customFormat="1" ht="56.75" spans="1:10">
      <c r="A18" s="28" t="s">
        <v>748</v>
      </c>
      <c r="B18" s="29" t="s">
        <v>749</v>
      </c>
      <c r="C18" s="30" t="s">
        <v>750</v>
      </c>
      <c r="D18" s="30" t="s">
        <v>751</v>
      </c>
      <c r="E18" s="29" t="s">
        <v>752</v>
      </c>
      <c r="F18" s="29" t="s">
        <v>753</v>
      </c>
      <c r="G18" s="29" t="s">
        <v>754</v>
      </c>
      <c r="H18" s="29" t="s">
        <v>755</v>
      </c>
      <c r="I18" s="29" t="s">
        <v>756</v>
      </c>
      <c r="J18" s="29" t="s">
        <v>571</v>
      </c>
    </row>
    <row r="19" spans="1:11">
      <c r="A19" s="22" t="s">
        <v>341</v>
      </c>
      <c r="B19" s="52">
        <v>85.4</v>
      </c>
      <c r="C19" s="32">
        <v>83</v>
      </c>
      <c r="D19" s="32">
        <v>87.8</v>
      </c>
      <c r="E19" s="52">
        <v>46</v>
      </c>
      <c r="F19" s="52">
        <v>39.4</v>
      </c>
      <c r="G19" s="52">
        <v>9.8</v>
      </c>
      <c r="H19" s="52">
        <v>4</v>
      </c>
      <c r="I19" s="52">
        <v>0.8</v>
      </c>
      <c r="J19" s="405">
        <v>2360</v>
      </c>
      <c r="K19" s="4"/>
    </row>
    <row r="20" s="6" customFormat="1" spans="1:11">
      <c r="A20" s="153"/>
      <c r="B20" s="154"/>
      <c r="C20" s="154"/>
      <c r="D20" s="154"/>
      <c r="E20" s="56"/>
      <c r="J20" s="4"/>
      <c r="K20" s="161"/>
    </row>
    <row r="21" s="6" customFormat="1" ht="16.75" spans="1:11">
      <c r="A21" s="26" t="s">
        <v>757</v>
      </c>
      <c r="B21" s="27"/>
      <c r="C21" s="27"/>
      <c r="D21" s="27"/>
      <c r="E21" s="27"/>
      <c r="J21" s="161"/>
      <c r="K21" s="161"/>
    </row>
    <row r="22" s="6" customFormat="1" ht="48.75" customHeight="1" spans="1:11">
      <c r="A22" s="28" t="s">
        <v>758</v>
      </c>
      <c r="B22" s="29" t="s">
        <v>619</v>
      </c>
      <c r="C22" s="30" t="s">
        <v>569</v>
      </c>
      <c r="D22" s="30" t="s">
        <v>570</v>
      </c>
      <c r="E22" s="29" t="s">
        <v>571</v>
      </c>
      <c r="J22" s="161"/>
      <c r="K22" s="161"/>
    </row>
    <row r="23" s="6" customFormat="1" spans="1:11">
      <c r="A23" s="37" t="s">
        <v>692</v>
      </c>
      <c r="B23" s="168">
        <v>88.3</v>
      </c>
      <c r="C23" s="168">
        <v>81.2</v>
      </c>
      <c r="D23" s="168">
        <v>95.5</v>
      </c>
      <c r="E23" s="175">
        <v>90</v>
      </c>
      <c r="H23" s="138"/>
      <c r="I23" s="138"/>
      <c r="J23" s="161"/>
      <c r="K23" s="161"/>
    </row>
    <row r="24" s="6" customFormat="1" spans="1:11">
      <c r="A24" s="44" t="s">
        <v>693</v>
      </c>
      <c r="B24" s="168">
        <v>81.6</v>
      </c>
      <c r="C24" s="168">
        <v>73.7</v>
      </c>
      <c r="D24" s="168">
        <v>89.5</v>
      </c>
      <c r="E24" s="175">
        <v>140</v>
      </c>
      <c r="H24" s="138"/>
      <c r="I24" s="138"/>
      <c r="J24" s="161"/>
      <c r="K24" s="161"/>
    </row>
    <row r="25" s="6" customFormat="1" spans="1:11">
      <c r="A25" s="22" t="s">
        <v>694</v>
      </c>
      <c r="B25" s="168">
        <v>81.1</v>
      </c>
      <c r="C25" s="168">
        <v>75.3</v>
      </c>
      <c r="D25" s="168">
        <v>86.9</v>
      </c>
      <c r="E25" s="176">
        <v>270</v>
      </c>
      <c r="H25" s="138"/>
      <c r="I25" s="138"/>
      <c r="J25" s="161"/>
      <c r="K25" s="161"/>
    </row>
    <row r="26" s="6" customFormat="1" spans="1:11">
      <c r="A26" s="22" t="s">
        <v>695</v>
      </c>
      <c r="B26" s="168">
        <v>84.5</v>
      </c>
      <c r="C26" s="168">
        <v>80.4</v>
      </c>
      <c r="D26" s="168">
        <v>88.6</v>
      </c>
      <c r="E26" s="176">
        <v>530</v>
      </c>
      <c r="F26" s="152"/>
      <c r="H26" s="169"/>
      <c r="I26" s="138"/>
      <c r="J26" s="161"/>
      <c r="K26" s="161"/>
    </row>
    <row r="27" s="6" customFormat="1" spans="1:11">
      <c r="A27" s="22" t="s">
        <v>696</v>
      </c>
      <c r="B27" s="169">
        <v>91.7</v>
      </c>
      <c r="C27" s="169">
        <v>88.9</v>
      </c>
      <c r="D27" s="169">
        <v>94.5</v>
      </c>
      <c r="E27" s="176">
        <v>650</v>
      </c>
      <c r="F27" s="4"/>
      <c r="H27" s="346"/>
      <c r="I27" s="138"/>
      <c r="J27" s="161"/>
      <c r="K27" s="161"/>
    </row>
    <row r="28" s="6" customFormat="1" spans="1:11">
      <c r="A28" s="22" t="s">
        <v>697</v>
      </c>
      <c r="B28" s="169">
        <v>92.3</v>
      </c>
      <c r="C28" s="169">
        <v>89.7</v>
      </c>
      <c r="D28" s="170">
        <v>95</v>
      </c>
      <c r="E28" s="176">
        <v>680</v>
      </c>
      <c r="F28" s="4"/>
      <c r="H28" s="346"/>
      <c r="I28" s="138"/>
      <c r="J28" s="161"/>
      <c r="K28" s="161"/>
    </row>
    <row r="29" s="6" customFormat="1" ht="30" customHeight="1" spans="1:11">
      <c r="A29" s="22" t="s">
        <v>649</v>
      </c>
      <c r="B29" s="32">
        <v>83.7</v>
      </c>
      <c r="C29" s="32">
        <v>79.9</v>
      </c>
      <c r="D29" s="32">
        <v>87.5</v>
      </c>
      <c r="E29" s="176">
        <v>1090</v>
      </c>
      <c r="F29" s="4"/>
      <c r="H29" s="346"/>
      <c r="I29" s="138"/>
      <c r="J29" s="161"/>
      <c r="K29" s="161"/>
    </row>
    <row r="30" s="6" customFormat="1" spans="1:11">
      <c r="A30" s="22" t="s">
        <v>650</v>
      </c>
      <c r="B30" s="32">
        <v>87.1</v>
      </c>
      <c r="C30" s="32">
        <v>84.2</v>
      </c>
      <c r="D30" s="32">
        <v>89.9</v>
      </c>
      <c r="E30" s="176">
        <v>1270</v>
      </c>
      <c r="F30" s="4"/>
      <c r="H30" s="346"/>
      <c r="I30" s="138"/>
      <c r="J30" s="161"/>
      <c r="K30" s="161"/>
    </row>
    <row r="31" s="6" customFormat="1" spans="1:11">
      <c r="A31" s="10"/>
      <c r="B31" s="10"/>
      <c r="C31" s="10"/>
      <c r="D31" s="10"/>
      <c r="E31" s="9"/>
      <c r="F31" s="161"/>
      <c r="H31" s="161"/>
      <c r="J31" s="161"/>
      <c r="K31" s="161"/>
    </row>
    <row r="32" s="6" customFormat="1" spans="1:11">
      <c r="A32" s="10"/>
      <c r="C32" s="10"/>
      <c r="D32" s="10"/>
      <c r="E32" s="9"/>
      <c r="F32" s="161"/>
      <c r="G32" s="161"/>
      <c r="H32" s="161"/>
      <c r="J32" s="161"/>
      <c r="K32" s="161"/>
    </row>
    <row r="33" s="6" customFormat="1" spans="1:11">
      <c r="A33" s="7"/>
      <c r="B33" s="322"/>
      <c r="C33" s="322"/>
      <c r="D33" s="322"/>
      <c r="E33" s="322"/>
      <c r="F33" s="322"/>
      <c r="G33" s="322"/>
      <c r="H33" s="161"/>
      <c r="J33" s="161"/>
      <c r="K33" s="161"/>
    </row>
    <row r="34" s="6" customFormat="1" spans="1:11">
      <c r="A34" s="7"/>
      <c r="B34" s="8"/>
      <c r="C34" s="8"/>
      <c r="D34" s="8"/>
      <c r="E34" s="9"/>
      <c r="F34" s="161"/>
      <c r="G34" s="161"/>
      <c r="H34" s="161"/>
      <c r="J34" s="161"/>
      <c r="K34" s="161"/>
    </row>
    <row r="35" s="6" customFormat="1" spans="1:11">
      <c r="A35" s="10"/>
      <c r="B35" s="10"/>
      <c r="C35" s="10"/>
      <c r="D35" s="10"/>
      <c r="E35" s="5"/>
      <c r="F35" s="161"/>
      <c r="G35" s="161"/>
      <c r="H35" s="161"/>
      <c r="J35" s="161"/>
      <c r="K35" s="154"/>
    </row>
    <row r="36" s="6" customFormat="1" spans="1:11">
      <c r="A36" s="10"/>
      <c r="B36" s="10"/>
      <c r="C36" s="10"/>
      <c r="D36" s="10"/>
      <c r="E36" s="5"/>
      <c r="F36" s="161"/>
      <c r="G36" s="161"/>
      <c r="H36" s="161"/>
      <c r="J36" s="154"/>
      <c r="K36" s="154"/>
    </row>
    <row r="37" s="6" customFormat="1" spans="1:11">
      <c r="A37" s="10"/>
      <c r="B37" s="10"/>
      <c r="C37" s="10"/>
      <c r="D37" s="10"/>
      <c r="E37" s="5"/>
      <c r="F37" s="161"/>
      <c r="G37" s="161"/>
      <c r="H37" s="161"/>
      <c r="J37" s="154"/>
      <c r="K37" s="163"/>
    </row>
    <row r="38" s="6" customFormat="1" spans="1:11">
      <c r="A38" s="10"/>
      <c r="B38" s="10"/>
      <c r="C38" s="10"/>
      <c r="D38" s="10"/>
      <c r="E38" s="5"/>
      <c r="F38" s="161"/>
      <c r="G38" s="161"/>
      <c r="H38" s="161"/>
      <c r="J38" s="163"/>
      <c r="K38" s="163"/>
    </row>
    <row r="39" s="6" customFormat="1" spans="1:11">
      <c r="A39" s="10"/>
      <c r="B39" s="10"/>
      <c r="C39" s="10"/>
      <c r="D39" s="10"/>
      <c r="E39" s="5"/>
      <c r="F39" s="161"/>
      <c r="G39" s="161"/>
      <c r="H39" s="161"/>
      <c r="J39" s="163"/>
      <c r="K39" s="163"/>
    </row>
    <row r="40" s="6" customFormat="1" spans="1:11">
      <c r="A40" s="10"/>
      <c r="B40" s="10"/>
      <c r="C40" s="10"/>
      <c r="D40" s="10"/>
      <c r="E40" s="5"/>
      <c r="F40" s="161"/>
      <c r="G40" s="161"/>
      <c r="H40" s="161"/>
      <c r="J40" s="163"/>
      <c r="K40" s="163"/>
    </row>
    <row r="41" s="152" customFormat="1" ht="45.6" customHeight="1" spans="1:11">
      <c r="A41" s="10"/>
      <c r="B41" s="10"/>
      <c r="C41" s="10"/>
      <c r="D41" s="10"/>
      <c r="E41" s="5"/>
      <c r="F41" s="161"/>
      <c r="G41" s="161"/>
      <c r="H41" s="161"/>
      <c r="I41" s="6"/>
      <c r="J41" s="163"/>
      <c r="K41" s="163"/>
    </row>
    <row r="42" ht="15" customHeight="1" spans="1:11">
      <c r="A42" s="10"/>
      <c r="B42" s="10"/>
      <c r="C42" s="10"/>
      <c r="D42" s="10"/>
      <c r="E42" s="5"/>
      <c r="F42" s="161"/>
      <c r="G42" s="161"/>
      <c r="H42" s="161"/>
      <c r="I42" s="152"/>
      <c r="J42" s="163"/>
      <c r="K42" s="163"/>
    </row>
    <row r="43" ht="15" customHeight="1" spans="1:11">
      <c r="A43" s="4"/>
      <c r="B43" s="4"/>
      <c r="C43" s="4"/>
      <c r="D43" s="4"/>
      <c r="E43" s="152"/>
      <c r="F43" s="161"/>
      <c r="G43" s="161"/>
      <c r="H43" s="161"/>
      <c r="I43" s="4"/>
      <c r="J43" s="163"/>
      <c r="K43" s="163"/>
    </row>
    <row r="44" spans="1:11">
      <c r="A44" s="4"/>
      <c r="B44" s="4"/>
      <c r="C44" s="4"/>
      <c r="D44" s="4"/>
      <c r="F44" s="161"/>
      <c r="G44" s="161"/>
      <c r="H44" s="161"/>
      <c r="I44" s="4"/>
      <c r="J44" s="163"/>
      <c r="K44" s="163"/>
    </row>
    <row r="45" ht="15" customHeight="1" spans="1:11">
      <c r="A45" s="4"/>
      <c r="B45" s="4"/>
      <c r="C45" s="4"/>
      <c r="D45" s="4"/>
      <c r="F45" s="161"/>
      <c r="G45" s="161"/>
      <c r="H45" s="161"/>
      <c r="I45" s="4"/>
      <c r="J45" s="163"/>
      <c r="K45" s="163"/>
    </row>
    <row r="46" ht="15" customHeight="1" spans="1:11">
      <c r="A46" s="4"/>
      <c r="B46" s="4"/>
      <c r="C46" s="4"/>
      <c r="D46" s="4"/>
      <c r="E46" s="152"/>
      <c r="I46" s="4"/>
      <c r="J46" s="163"/>
      <c r="K46" s="163"/>
    </row>
    <row r="47" ht="15" customHeight="1" spans="1:11">
      <c r="A47" s="4"/>
      <c r="B47" s="4"/>
      <c r="C47" s="4"/>
      <c r="D47" s="4"/>
      <c r="E47" s="152"/>
      <c r="I47" s="161"/>
      <c r="J47" s="163"/>
      <c r="K47" s="163"/>
    </row>
    <row r="48" ht="15" customHeight="1" spans="5:11">
      <c r="E48" s="152"/>
      <c r="H48" s="163"/>
      <c r="I48" s="161"/>
      <c r="J48" s="163"/>
      <c r="K48" s="163"/>
    </row>
    <row r="49" ht="15" customHeight="1" spans="5:11">
      <c r="E49" s="152"/>
      <c r="H49" s="163"/>
      <c r="I49" s="161"/>
      <c r="J49" s="163"/>
      <c r="K49" s="163"/>
    </row>
    <row r="50" ht="15" customHeight="1" spans="5:10">
      <c r="E50" s="152"/>
      <c r="H50" s="163"/>
      <c r="I50" s="161"/>
      <c r="J50" s="163"/>
    </row>
    <row r="51" spans="5:9">
      <c r="E51" s="152"/>
      <c r="H51" s="163"/>
      <c r="I51" s="161"/>
    </row>
    <row r="52" spans="5:9">
      <c r="E52" s="152"/>
      <c r="H52" s="163"/>
      <c r="I52" s="161"/>
    </row>
    <row r="53" spans="5:9">
      <c r="E53" s="152"/>
      <c r="H53" s="163"/>
      <c r="I53" s="161"/>
    </row>
    <row r="54" spans="5:9">
      <c r="E54" s="152"/>
      <c r="H54" s="163"/>
      <c r="I54" s="161"/>
    </row>
    <row r="55" spans="5:9">
      <c r="E55" s="152"/>
      <c r="H55" s="163"/>
      <c r="I55" s="161"/>
    </row>
    <row r="56" spans="5:9">
      <c r="E56" s="152"/>
      <c r="H56" s="163"/>
      <c r="I56" s="161"/>
    </row>
    <row r="57" spans="5:9">
      <c r="E57" s="152"/>
      <c r="H57" s="163"/>
      <c r="I57" s="161"/>
    </row>
    <row r="58" spans="5:9">
      <c r="E58" s="152"/>
      <c r="H58" s="163"/>
      <c r="I58" s="161"/>
    </row>
    <row r="59" spans="8:9">
      <c r="H59" s="163"/>
      <c r="I59" s="161"/>
    </row>
    <row r="60" spans="6:9">
      <c r="F60" s="163"/>
      <c r="G60" s="163"/>
      <c r="H60" s="163"/>
      <c r="I60" s="161"/>
    </row>
    <row r="61" spans="9:9">
      <c r="I61" s="161"/>
    </row>
    <row r="64" spans="9:9">
      <c r="I64" s="163"/>
    </row>
    <row r="65" spans="9:9">
      <c r="I65" s="163"/>
    </row>
    <row r="66" spans="9:9">
      <c r="I66" s="163"/>
    </row>
    <row r="67" spans="9:9">
      <c r="I67" s="163"/>
    </row>
    <row r="68" spans="9:9">
      <c r="I68" s="163"/>
    </row>
    <row r="69" spans="9:9">
      <c r="I69" s="163"/>
    </row>
    <row r="70" spans="9:9">
      <c r="I70" s="163"/>
    </row>
    <row r="71" spans="9:9">
      <c r="I71" s="163"/>
    </row>
    <row r="72" spans="9:9">
      <c r="I72" s="163"/>
    </row>
    <row r="73" spans="9:9">
      <c r="I73" s="163"/>
    </row>
    <row r="74" spans="9:9">
      <c r="I74" s="163"/>
    </row>
    <row r="75" spans="9:9">
      <c r="I75" s="163"/>
    </row>
    <row r="76" spans="9:9">
      <c r="I76" s="163"/>
    </row>
  </sheetData>
  <conditionalFormatting sqref="F60:G60">
    <cfRule type="containsText" dxfId="34" priority="3" operator="between" text="FALSE">
      <formula>NOT(ISERROR(SEARCH("FALSE",F60)))</formula>
    </cfRule>
  </conditionalFormatting>
  <conditionalFormatting sqref="K37:K49 J38:J50 H48:H60 I64:I76">
    <cfRule type="containsText" dxfId="34" priority="2" operator="between" text="FALSE">
      <formula>NOT(ISERROR(SEARCH("FALSE",H37)))</formula>
    </cfRule>
  </conditionalFormatting>
  <conditionalFormatting sqref="K51:K63 J52:J64 F62:H74 I78:I90">
    <cfRule type="containsText" dxfId="34" priority="1" operator="between" text="TRUE">
      <formula>NOT(ISERROR(SEARCH("TRUE",F51)))</formula>
    </cfRule>
  </conditionalFormatting>
  <hyperlinks>
    <hyperlink ref="A4" r:id="rId3" display="Source: Opinions and Lifestyle Survey"/>
    <hyperlink ref="A9" location="'Notes'!A1" display="See the Notes worksheet for further guidance. The relevant notes are 1 to 3, 5 to 7 and 11."/>
    <hyperlink ref="A10" location="'Cover_sheet'!A1" display="Some shorthand is used in this table (detailed information can be found in the Cover sheet worksheet)."/>
    <hyperlink ref="A12" location="Table_of_contents!A1" display="Return to table of contents"/>
    <hyperlink ref="A16" location="Assessments_of_change!A1" display="Return to assessments of change"/>
    <hyperlink ref="A8" location="Changes_to_measures!A1" display="This measure is new to the UK measures of national well-being framework. See the Changes to measures worksheet for more information."/>
  </hyperlinks>
  <pageMargins left="0.7" right="0.7" top="0.75" bottom="0.75" header="0.3" footer="0.3"/>
  <pageSetup paperSize="9" orientation="portrait"/>
  <headerFooter/>
  <tableParts count="2">
    <tablePart r:id="rId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79"/>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0" width="12.8897058823529" style="154" customWidth="1"/>
    <col min="11" max="11" width="10.1102941176471" style="154" customWidth="1"/>
    <col min="12" max="16384" width="7.88970588235294" style="4"/>
  </cols>
  <sheetData>
    <row r="1" s="1" customFormat="1" ht="36" spans="1:11">
      <c r="A1" s="11" t="s">
        <v>759</v>
      </c>
      <c r="B1" s="12"/>
      <c r="C1" s="13"/>
      <c r="D1" s="14"/>
      <c r="E1" s="45"/>
      <c r="F1" s="12"/>
      <c r="G1" s="12"/>
      <c r="H1" s="98"/>
      <c r="I1" s="14"/>
      <c r="J1" s="98"/>
      <c r="K1" s="98"/>
    </row>
    <row r="2" s="2" customFormat="1" ht="15.6" spans="1:11">
      <c r="A2" s="15" t="s">
        <v>760</v>
      </c>
      <c r="B2" s="16"/>
      <c r="C2" s="17"/>
      <c r="D2" s="16"/>
      <c r="E2" s="46"/>
      <c r="F2" s="16"/>
      <c r="G2" s="16"/>
      <c r="H2" s="16"/>
      <c r="I2" s="16"/>
      <c r="J2" s="16"/>
      <c r="K2" s="16"/>
    </row>
    <row r="3" s="3" customFormat="1" ht="15.6" spans="1:11">
      <c r="A3" s="18" t="s">
        <v>556</v>
      </c>
      <c r="B3" s="154"/>
      <c r="C3" s="153"/>
      <c r="D3" s="154"/>
      <c r="E3" s="155"/>
      <c r="F3" s="154"/>
      <c r="G3" s="154"/>
      <c r="H3" s="154"/>
      <c r="I3" s="154"/>
      <c r="J3" s="154"/>
      <c r="K3" s="154"/>
    </row>
    <row r="4" spans="1:11">
      <c r="A4" s="19" t="s">
        <v>679</v>
      </c>
      <c r="B4" s="23"/>
      <c r="C4" s="23"/>
      <c r="D4" s="23"/>
      <c r="E4" s="48"/>
      <c r="F4" s="23"/>
      <c r="G4" s="23"/>
      <c r="H4" s="23"/>
      <c r="I4" s="23"/>
      <c r="J4" s="23"/>
      <c r="K4" s="23"/>
    </row>
    <row r="5" ht="28" spans="1:41">
      <c r="A5" s="21" t="s">
        <v>761</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162"/>
      <c r="AJ5" s="162"/>
      <c r="AK5" s="162"/>
      <c r="AL5" s="162"/>
      <c r="AM5" s="162"/>
      <c r="AN5" s="162"/>
      <c r="AO5" s="162"/>
    </row>
    <row r="6" ht="45" customHeight="1" spans="1:11">
      <c r="A6" s="178" t="s">
        <v>762</v>
      </c>
      <c r="B6" s="120"/>
      <c r="C6" s="121"/>
      <c r="D6" s="23"/>
      <c r="E6" s="48"/>
      <c r="F6" s="23"/>
      <c r="G6" s="23"/>
      <c r="H6" s="23"/>
      <c r="I6" s="23"/>
      <c r="J6" s="23"/>
      <c r="K6" s="23"/>
    </row>
    <row r="7" ht="45.75" customHeight="1" spans="1:11">
      <c r="A7" s="21" t="s">
        <v>763</v>
      </c>
      <c r="B7" s="24"/>
      <c r="C7" s="24"/>
      <c r="D7" s="24"/>
      <c r="E7" s="27"/>
      <c r="F7" s="23"/>
      <c r="G7" s="23"/>
      <c r="H7" s="23"/>
      <c r="I7" s="23"/>
      <c r="J7" s="23"/>
      <c r="K7" s="23"/>
    </row>
    <row r="8" spans="1:11">
      <c r="A8" s="19" t="s">
        <v>764</v>
      </c>
      <c r="B8" s="24"/>
      <c r="C8" s="23"/>
      <c r="D8" s="23"/>
      <c r="E8" s="23"/>
      <c r="F8" s="23"/>
      <c r="G8" s="23"/>
      <c r="H8" s="23"/>
      <c r="I8" s="23"/>
      <c r="J8" s="23"/>
      <c r="K8" s="23"/>
    </row>
    <row r="9" ht="28" spans="1:11">
      <c r="A9" s="19" t="s">
        <v>321</v>
      </c>
      <c r="B9" s="23"/>
      <c r="C9" s="23"/>
      <c r="D9" s="23"/>
      <c r="E9" s="23"/>
      <c r="F9" s="23"/>
      <c r="G9" s="23"/>
      <c r="H9" s="23"/>
      <c r="I9" s="23"/>
      <c r="J9" s="23"/>
      <c r="K9" s="23"/>
    </row>
    <row r="10" ht="28" spans="1:11">
      <c r="A10" s="21" t="s">
        <v>765</v>
      </c>
      <c r="B10" s="24"/>
      <c r="C10" s="24"/>
      <c r="D10" s="24"/>
      <c r="E10" s="27"/>
      <c r="F10" s="23"/>
      <c r="G10" s="23"/>
      <c r="H10" s="23"/>
      <c r="I10" s="23"/>
      <c r="J10" s="23"/>
      <c r="K10" s="23"/>
    </row>
    <row r="11" spans="1:11">
      <c r="A11" s="19" t="s">
        <v>219</v>
      </c>
      <c r="B11" s="23"/>
      <c r="C11" s="23"/>
      <c r="D11" s="23"/>
      <c r="E11" s="48"/>
      <c r="F11" s="23"/>
      <c r="G11" s="23"/>
      <c r="H11" s="23"/>
      <c r="I11" s="23"/>
      <c r="J11" s="23"/>
      <c r="K11" s="23"/>
    </row>
    <row r="12" ht="30" customHeight="1" spans="1:11">
      <c r="A12" s="15" t="s">
        <v>563</v>
      </c>
      <c r="B12" s="23"/>
      <c r="C12" s="23"/>
      <c r="D12" s="23"/>
      <c r="E12" s="48"/>
      <c r="F12" s="23"/>
      <c r="G12" s="23"/>
      <c r="H12" s="23"/>
      <c r="I12" s="23"/>
      <c r="J12" s="23"/>
      <c r="K12" s="23"/>
    </row>
    <row r="13" spans="1:11">
      <c r="A13" s="22" t="s">
        <v>564</v>
      </c>
      <c r="B13" s="23"/>
      <c r="C13" s="23"/>
      <c r="D13" s="23"/>
      <c r="E13" s="48"/>
      <c r="F13" s="23"/>
      <c r="G13" s="23"/>
      <c r="H13" s="23"/>
      <c r="I13" s="23"/>
      <c r="J13" s="23"/>
      <c r="K13" s="23"/>
    </row>
    <row r="14" spans="1:11">
      <c r="A14" s="22" t="s">
        <v>687</v>
      </c>
      <c r="B14" s="23"/>
      <c r="C14" s="23"/>
      <c r="D14" s="23"/>
      <c r="E14" s="48"/>
      <c r="F14" s="23"/>
      <c r="G14" s="23"/>
      <c r="H14" s="23"/>
      <c r="I14" s="23"/>
      <c r="J14" s="23"/>
      <c r="K14" s="23"/>
    </row>
    <row r="15" spans="1:11">
      <c r="A15" s="25" t="s">
        <v>566</v>
      </c>
      <c r="B15" s="23"/>
      <c r="C15" s="23"/>
      <c r="D15" s="23"/>
      <c r="E15" s="48"/>
      <c r="F15" s="23"/>
      <c r="G15" s="23"/>
      <c r="H15" s="23"/>
      <c r="I15" s="23"/>
      <c r="J15" s="23"/>
      <c r="K15" s="23"/>
    </row>
    <row r="16" s="152" customFormat="1" ht="30" customHeight="1" spans="1:10">
      <c r="A16" s="26" t="s">
        <v>766</v>
      </c>
      <c r="B16" s="27"/>
      <c r="C16" s="27"/>
      <c r="D16" s="27"/>
      <c r="E16" s="27"/>
      <c r="J16" s="49"/>
    </row>
    <row r="17" s="152" customFormat="1" ht="56.75" spans="1:10">
      <c r="A17" s="28" t="s">
        <v>767</v>
      </c>
      <c r="B17" s="29" t="s">
        <v>768</v>
      </c>
      <c r="C17" s="30" t="s">
        <v>769</v>
      </c>
      <c r="D17" s="30" t="s">
        <v>770</v>
      </c>
      <c r="E17" s="29" t="s">
        <v>771</v>
      </c>
      <c r="F17" s="29" t="s">
        <v>772</v>
      </c>
      <c r="G17" s="29" t="s">
        <v>773</v>
      </c>
      <c r="H17" s="29" t="s">
        <v>774</v>
      </c>
      <c r="I17" s="29" t="s">
        <v>775</v>
      </c>
      <c r="J17" s="29" t="s">
        <v>571</v>
      </c>
    </row>
    <row r="18" spans="1:11">
      <c r="A18" s="31" t="s">
        <v>776</v>
      </c>
      <c r="B18" s="181">
        <v>87.8</v>
      </c>
      <c r="C18" s="182">
        <v>86</v>
      </c>
      <c r="D18" s="181">
        <v>89.6</v>
      </c>
      <c r="E18" s="181">
        <v>47.2</v>
      </c>
      <c r="F18" s="181">
        <v>40.6</v>
      </c>
      <c r="G18" s="339">
        <v>7.2</v>
      </c>
      <c r="H18" s="181">
        <v>3.7</v>
      </c>
      <c r="I18" s="181">
        <v>1.3</v>
      </c>
      <c r="J18" s="135">
        <v>2300</v>
      </c>
      <c r="K18" s="4"/>
    </row>
    <row r="19" spans="1:11">
      <c r="A19" s="166" t="s">
        <v>777</v>
      </c>
      <c r="B19" s="469">
        <v>87.7</v>
      </c>
      <c r="C19" s="339">
        <v>85.6</v>
      </c>
      <c r="D19" s="339">
        <v>89.8</v>
      </c>
      <c r="E19" s="339">
        <v>44.5</v>
      </c>
      <c r="F19" s="339">
        <v>43.3</v>
      </c>
      <c r="G19" s="339">
        <v>8.8</v>
      </c>
      <c r="H19" s="339">
        <v>2.5</v>
      </c>
      <c r="I19" s="339">
        <v>0.9</v>
      </c>
      <c r="J19" s="135">
        <v>1490</v>
      </c>
      <c r="K19" s="4"/>
    </row>
    <row r="20" spans="1:11">
      <c r="A20" s="31" t="s">
        <v>778</v>
      </c>
      <c r="B20" s="469">
        <v>87.2</v>
      </c>
      <c r="C20" s="32">
        <v>85.6</v>
      </c>
      <c r="D20" s="32">
        <v>88.9</v>
      </c>
      <c r="E20" s="469">
        <v>46.2</v>
      </c>
      <c r="F20" s="469">
        <v>41.1</v>
      </c>
      <c r="G20" s="469">
        <v>8.7</v>
      </c>
      <c r="H20" s="469">
        <v>3.1</v>
      </c>
      <c r="I20" s="469">
        <v>0.9</v>
      </c>
      <c r="J20" s="135">
        <v>2660</v>
      </c>
      <c r="K20" s="4"/>
    </row>
    <row r="21" spans="1:11">
      <c r="A21" s="317" t="s">
        <v>353</v>
      </c>
      <c r="B21" s="339">
        <v>85.3</v>
      </c>
      <c r="C21" s="469">
        <v>83.1</v>
      </c>
      <c r="D21" s="469">
        <v>87.5</v>
      </c>
      <c r="E21" s="339">
        <v>45.2</v>
      </c>
      <c r="F21" s="339">
        <v>40.1</v>
      </c>
      <c r="G21" s="339">
        <v>10.1</v>
      </c>
      <c r="H21" s="339">
        <v>3.3</v>
      </c>
      <c r="I21" s="339">
        <v>1.4</v>
      </c>
      <c r="J21" s="135">
        <v>2150</v>
      </c>
      <c r="K21" s="4"/>
    </row>
    <row r="22" spans="1:11">
      <c r="A22" s="22" t="s">
        <v>352</v>
      </c>
      <c r="B22" s="52">
        <v>86.4</v>
      </c>
      <c r="C22" s="32">
        <v>84.5</v>
      </c>
      <c r="D22" s="32">
        <v>88.4</v>
      </c>
      <c r="E22" s="52">
        <v>44</v>
      </c>
      <c r="F22" s="52">
        <v>42.5</v>
      </c>
      <c r="G22" s="52">
        <v>7.9</v>
      </c>
      <c r="H22" s="52">
        <v>4.9</v>
      </c>
      <c r="I22" s="52">
        <v>0.7</v>
      </c>
      <c r="J22" s="135">
        <v>2660</v>
      </c>
      <c r="K22" s="4"/>
    </row>
    <row r="23" s="6" customFormat="1" spans="1:11">
      <c r="A23" s="153"/>
      <c r="B23" s="154"/>
      <c r="C23" s="154"/>
      <c r="D23" s="154"/>
      <c r="E23" s="56"/>
      <c r="J23" s="4"/>
      <c r="K23" s="161"/>
    </row>
    <row r="24" s="6" customFormat="1" ht="16.75" spans="1:11">
      <c r="A24" s="26" t="s">
        <v>779</v>
      </c>
      <c r="B24" s="27"/>
      <c r="C24" s="27"/>
      <c r="D24" s="27"/>
      <c r="E24" s="27"/>
      <c r="J24" s="161"/>
      <c r="K24" s="161"/>
    </row>
    <row r="25" s="6" customFormat="1" ht="28.75" spans="1:11">
      <c r="A25" s="28" t="s">
        <v>780</v>
      </c>
      <c r="B25" s="29" t="s">
        <v>619</v>
      </c>
      <c r="C25" s="30" t="s">
        <v>569</v>
      </c>
      <c r="D25" s="30" t="s">
        <v>570</v>
      </c>
      <c r="E25" s="29" t="s">
        <v>571</v>
      </c>
      <c r="G25" s="138"/>
      <c r="J25" s="161"/>
      <c r="K25" s="161"/>
    </row>
    <row r="26" s="6" customFormat="1" spans="1:11">
      <c r="A26" s="37" t="s">
        <v>692</v>
      </c>
      <c r="B26" s="168">
        <v>93</v>
      </c>
      <c r="C26" s="168">
        <v>87.9</v>
      </c>
      <c r="D26" s="168">
        <v>98</v>
      </c>
      <c r="E26" s="175">
        <v>100</v>
      </c>
      <c r="G26" s="138"/>
      <c r="I26" s="138"/>
      <c r="J26" s="161"/>
      <c r="K26" s="161"/>
    </row>
    <row r="27" s="6" customFormat="1" spans="1:11">
      <c r="A27" s="44" t="s">
        <v>693</v>
      </c>
      <c r="B27" s="168">
        <v>83.7</v>
      </c>
      <c r="C27" s="168">
        <v>77.5</v>
      </c>
      <c r="D27" s="168">
        <v>89.9</v>
      </c>
      <c r="E27" s="175">
        <v>190</v>
      </c>
      <c r="G27" s="138"/>
      <c r="J27" s="161"/>
      <c r="K27" s="161"/>
    </row>
    <row r="28" s="6" customFormat="1" spans="1:11">
      <c r="A28" s="22" t="s">
        <v>694</v>
      </c>
      <c r="B28" s="168">
        <v>83.4</v>
      </c>
      <c r="C28" s="168">
        <v>78.6</v>
      </c>
      <c r="D28" s="168">
        <v>88.1</v>
      </c>
      <c r="E28" s="176">
        <v>310</v>
      </c>
      <c r="G28" s="138"/>
      <c r="J28" s="161"/>
      <c r="K28" s="161"/>
    </row>
    <row r="29" s="6" customFormat="1" spans="1:11">
      <c r="A29" s="22" t="s">
        <v>695</v>
      </c>
      <c r="B29" s="168">
        <v>84.1</v>
      </c>
      <c r="C29" s="168">
        <v>80</v>
      </c>
      <c r="D29" s="168">
        <v>88.3</v>
      </c>
      <c r="E29" s="176">
        <v>620</v>
      </c>
      <c r="F29" s="152"/>
      <c r="G29" s="138"/>
      <c r="H29" s="152"/>
      <c r="J29" s="161"/>
      <c r="K29" s="161"/>
    </row>
    <row r="30" s="6" customFormat="1" spans="1:11">
      <c r="A30" s="22" t="s">
        <v>696</v>
      </c>
      <c r="B30" s="169">
        <v>89.1</v>
      </c>
      <c r="C30" s="169">
        <v>85.4</v>
      </c>
      <c r="D30" s="169">
        <v>92.7</v>
      </c>
      <c r="E30" s="176">
        <v>750</v>
      </c>
      <c r="F30" s="4"/>
      <c r="G30" s="138"/>
      <c r="H30" s="4"/>
      <c r="J30" s="161"/>
      <c r="K30" s="161"/>
    </row>
    <row r="31" s="6" customFormat="1" spans="1:11">
      <c r="A31" s="22" t="s">
        <v>697</v>
      </c>
      <c r="B31" s="169">
        <v>93.2</v>
      </c>
      <c r="C31" s="169">
        <v>90.4</v>
      </c>
      <c r="D31" s="170">
        <v>96</v>
      </c>
      <c r="E31" s="176">
        <v>690</v>
      </c>
      <c r="F31" s="4"/>
      <c r="G31" s="138"/>
      <c r="H31" s="4"/>
      <c r="J31" s="161"/>
      <c r="K31" s="161"/>
    </row>
    <row r="32" s="6" customFormat="1" ht="30" customHeight="1" spans="1:11">
      <c r="A32" s="22" t="s">
        <v>649</v>
      </c>
      <c r="B32" s="32">
        <v>84.5</v>
      </c>
      <c r="C32" s="32">
        <v>81.3</v>
      </c>
      <c r="D32" s="32">
        <v>87.8</v>
      </c>
      <c r="E32" s="176">
        <v>1280</v>
      </c>
      <c r="F32" s="4"/>
      <c r="G32" s="138"/>
      <c r="H32" s="4"/>
      <c r="J32" s="161"/>
      <c r="K32" s="161"/>
    </row>
    <row r="33" s="6" customFormat="1" spans="1:11">
      <c r="A33" s="22" t="s">
        <v>650</v>
      </c>
      <c r="B33" s="32">
        <v>88.3</v>
      </c>
      <c r="C33" s="32">
        <v>85.8</v>
      </c>
      <c r="D33" s="32">
        <v>90.8</v>
      </c>
      <c r="E33" s="176">
        <v>1390</v>
      </c>
      <c r="F33" s="4"/>
      <c r="G33" s="4"/>
      <c r="H33" s="4"/>
      <c r="J33" s="161"/>
      <c r="K33" s="161"/>
    </row>
    <row r="34" s="6" customFormat="1" spans="1:11">
      <c r="A34" s="10"/>
      <c r="B34" s="10"/>
      <c r="C34" s="10"/>
      <c r="D34" s="10"/>
      <c r="E34" s="9"/>
      <c r="F34" s="161"/>
      <c r="G34" s="161"/>
      <c r="H34" s="161"/>
      <c r="J34" s="161"/>
      <c r="K34" s="161"/>
    </row>
    <row r="35" s="6" customFormat="1" spans="1:11">
      <c r="A35" s="10"/>
      <c r="C35" s="10"/>
      <c r="D35" s="10"/>
      <c r="E35" s="9"/>
      <c r="F35" s="161"/>
      <c r="G35" s="161"/>
      <c r="H35" s="161"/>
      <c r="J35" s="161"/>
      <c r="K35" s="161"/>
    </row>
    <row r="36" s="6" customFormat="1" spans="1:11">
      <c r="A36" s="7"/>
      <c r="B36" s="322"/>
      <c r="C36" s="322"/>
      <c r="D36" s="322"/>
      <c r="E36" s="322"/>
      <c r="F36" s="322"/>
      <c r="G36" s="322"/>
      <c r="H36" s="161"/>
      <c r="J36" s="161"/>
      <c r="K36" s="161"/>
    </row>
    <row r="37" s="6" customFormat="1" spans="1:11">
      <c r="A37" s="7"/>
      <c r="B37" s="8"/>
      <c r="C37" s="8"/>
      <c r="D37" s="8"/>
      <c r="E37" s="9"/>
      <c r="F37" s="161"/>
      <c r="G37" s="161"/>
      <c r="H37" s="161"/>
      <c r="J37" s="161"/>
      <c r="K37" s="161"/>
    </row>
    <row r="38" s="6" customFormat="1" spans="1:11">
      <c r="A38" s="10"/>
      <c r="B38" s="10"/>
      <c r="C38" s="10"/>
      <c r="D38" s="10"/>
      <c r="E38" s="5"/>
      <c r="F38" s="161"/>
      <c r="G38" s="161"/>
      <c r="H38" s="161"/>
      <c r="J38" s="161"/>
      <c r="K38" s="154"/>
    </row>
    <row r="39" s="6" customFormat="1" spans="1:11">
      <c r="A39" s="10"/>
      <c r="B39" s="10"/>
      <c r="C39" s="10"/>
      <c r="D39" s="10"/>
      <c r="E39" s="5"/>
      <c r="F39" s="161"/>
      <c r="G39" s="161"/>
      <c r="H39" s="161"/>
      <c r="J39" s="154"/>
      <c r="K39" s="154"/>
    </row>
    <row r="40" s="6" customFormat="1" spans="1:11">
      <c r="A40" s="10"/>
      <c r="B40" s="10"/>
      <c r="C40" s="10"/>
      <c r="D40" s="10"/>
      <c r="E40" s="5"/>
      <c r="F40" s="161"/>
      <c r="G40" s="161"/>
      <c r="H40" s="161"/>
      <c r="J40" s="154"/>
      <c r="K40" s="163"/>
    </row>
    <row r="41" s="6" customFormat="1" spans="1:11">
      <c r="A41" s="10"/>
      <c r="B41" s="10"/>
      <c r="C41" s="10"/>
      <c r="D41" s="10"/>
      <c r="E41" s="5"/>
      <c r="F41" s="161"/>
      <c r="G41" s="161"/>
      <c r="H41" s="161"/>
      <c r="J41" s="163"/>
      <c r="K41" s="163"/>
    </row>
    <row r="42" s="6" customFormat="1" spans="1:11">
      <c r="A42" s="10"/>
      <c r="B42" s="10"/>
      <c r="C42" s="10"/>
      <c r="D42" s="10"/>
      <c r="E42" s="5"/>
      <c r="F42" s="161"/>
      <c r="G42" s="161"/>
      <c r="H42" s="161"/>
      <c r="J42" s="163"/>
      <c r="K42" s="163"/>
    </row>
    <row r="43" s="6" customFormat="1" spans="1:11">
      <c r="A43" s="10"/>
      <c r="B43" s="10"/>
      <c r="C43" s="10"/>
      <c r="D43" s="10"/>
      <c r="E43" s="5"/>
      <c r="F43" s="161"/>
      <c r="G43" s="161"/>
      <c r="H43" s="161"/>
      <c r="J43" s="163"/>
      <c r="K43" s="163"/>
    </row>
    <row r="44" s="152" customFormat="1" ht="45.6" customHeight="1" spans="1:11">
      <c r="A44" s="10"/>
      <c r="B44" s="10"/>
      <c r="C44" s="10"/>
      <c r="D44" s="10"/>
      <c r="E44" s="5"/>
      <c r="F44" s="161"/>
      <c r="G44" s="161"/>
      <c r="H44" s="161"/>
      <c r="I44" s="6"/>
      <c r="J44" s="163"/>
      <c r="K44" s="163"/>
    </row>
    <row r="45" ht="15" customHeight="1" spans="1:11">
      <c r="A45" s="10"/>
      <c r="B45" s="10"/>
      <c r="C45" s="10"/>
      <c r="D45" s="10"/>
      <c r="E45" s="5"/>
      <c r="F45" s="161"/>
      <c r="G45" s="161"/>
      <c r="H45" s="161"/>
      <c r="I45" s="152"/>
      <c r="J45" s="163"/>
      <c r="K45" s="163"/>
    </row>
    <row r="46" ht="15" customHeight="1" spans="1:11">
      <c r="A46" s="4"/>
      <c r="B46" s="4"/>
      <c r="C46" s="4"/>
      <c r="D46" s="4"/>
      <c r="E46" s="152"/>
      <c r="F46" s="161"/>
      <c r="G46" s="161"/>
      <c r="H46" s="161"/>
      <c r="I46" s="4"/>
      <c r="J46" s="163"/>
      <c r="K46" s="163"/>
    </row>
    <row r="47" spans="1:11">
      <c r="A47" s="4"/>
      <c r="B47" s="4"/>
      <c r="C47" s="4"/>
      <c r="D47" s="4"/>
      <c r="F47" s="161"/>
      <c r="G47" s="161"/>
      <c r="H47" s="161"/>
      <c r="I47" s="4"/>
      <c r="J47" s="163"/>
      <c r="K47" s="163"/>
    </row>
    <row r="48" ht="15" customHeight="1" spans="1:11">
      <c r="A48" s="4"/>
      <c r="B48" s="4"/>
      <c r="C48" s="4"/>
      <c r="D48" s="4"/>
      <c r="F48" s="161"/>
      <c r="G48" s="161"/>
      <c r="H48" s="161"/>
      <c r="I48" s="4"/>
      <c r="J48" s="163"/>
      <c r="K48" s="163"/>
    </row>
    <row r="49" ht="15" customHeight="1" spans="1:11">
      <c r="A49" s="4"/>
      <c r="B49" s="4"/>
      <c r="C49" s="4"/>
      <c r="D49" s="4"/>
      <c r="E49" s="152"/>
      <c r="I49" s="4"/>
      <c r="J49" s="163"/>
      <c r="K49" s="163"/>
    </row>
    <row r="50" ht="15" customHeight="1" spans="1:11">
      <c r="A50" s="4"/>
      <c r="B50" s="4"/>
      <c r="C50" s="4"/>
      <c r="D50" s="4"/>
      <c r="E50" s="152"/>
      <c r="I50" s="161"/>
      <c r="J50" s="163"/>
      <c r="K50" s="163"/>
    </row>
    <row r="51" ht="15" customHeight="1" spans="5:11">
      <c r="E51" s="152"/>
      <c r="H51" s="163"/>
      <c r="I51" s="161"/>
      <c r="J51" s="163"/>
      <c r="K51" s="163"/>
    </row>
    <row r="52" ht="15" customHeight="1" spans="5:11">
      <c r="E52" s="152"/>
      <c r="H52" s="163"/>
      <c r="I52" s="161"/>
      <c r="J52" s="163"/>
      <c r="K52" s="163"/>
    </row>
    <row r="53" ht="15" customHeight="1" spans="5:10">
      <c r="E53" s="152"/>
      <c r="H53" s="163"/>
      <c r="I53" s="161"/>
      <c r="J53" s="163"/>
    </row>
    <row r="54" spans="5:9">
      <c r="E54" s="152"/>
      <c r="H54" s="163"/>
      <c r="I54" s="161"/>
    </row>
    <row r="55" spans="5:9">
      <c r="E55" s="152"/>
      <c r="H55" s="163"/>
      <c r="I55" s="161"/>
    </row>
    <row r="56" spans="5:9">
      <c r="E56" s="152"/>
      <c r="H56" s="163"/>
      <c r="I56" s="161"/>
    </row>
    <row r="57" spans="5:9">
      <c r="E57" s="152"/>
      <c r="H57" s="163"/>
      <c r="I57" s="161"/>
    </row>
    <row r="58" spans="5:9">
      <c r="E58" s="152"/>
      <c r="H58" s="163"/>
      <c r="I58" s="161"/>
    </row>
    <row r="59" spans="5:9">
      <c r="E59" s="152"/>
      <c r="H59" s="163"/>
      <c r="I59" s="161"/>
    </row>
    <row r="60" spans="5:9">
      <c r="E60" s="152"/>
      <c r="H60" s="163"/>
      <c r="I60" s="161"/>
    </row>
    <row r="61" spans="5:9">
      <c r="E61" s="152"/>
      <c r="H61" s="163"/>
      <c r="I61" s="161"/>
    </row>
    <row r="62" spans="8:9">
      <c r="H62" s="163"/>
      <c r="I62" s="161"/>
    </row>
    <row r="63" spans="6:9">
      <c r="F63" s="163"/>
      <c r="G63" s="163"/>
      <c r="H63" s="163"/>
      <c r="I63" s="161"/>
    </row>
    <row r="64" spans="9:9">
      <c r="I64" s="161"/>
    </row>
    <row r="67" spans="9:9">
      <c r="I67" s="163"/>
    </row>
    <row r="68" spans="9:9">
      <c r="I68" s="163"/>
    </row>
    <row r="69" spans="9:9">
      <c r="I69" s="163"/>
    </row>
    <row r="70" spans="9:9">
      <c r="I70" s="163"/>
    </row>
    <row r="71" spans="9:9">
      <c r="I71" s="163"/>
    </row>
    <row r="72" spans="9:9">
      <c r="I72" s="163"/>
    </row>
    <row r="73" spans="9:9">
      <c r="I73" s="163"/>
    </row>
    <row r="74" spans="9:9">
      <c r="I74" s="163"/>
    </row>
    <row r="75" spans="9:9">
      <c r="I75" s="163"/>
    </row>
    <row r="76" spans="9:9">
      <c r="I76" s="163"/>
    </row>
    <row r="77" spans="9:9">
      <c r="I77" s="163"/>
    </row>
    <row r="78" spans="9:9">
      <c r="I78" s="163"/>
    </row>
    <row r="79" spans="9:9">
      <c r="I79" s="163"/>
    </row>
  </sheetData>
  <conditionalFormatting sqref="F63:G63">
    <cfRule type="containsText" dxfId="34" priority="10" operator="between" text="FALSE">
      <formula>NOT(ISERROR(SEARCH("FALSE",F63)))</formula>
    </cfRule>
  </conditionalFormatting>
  <conditionalFormatting sqref="K40:K52 J41:J53 H51:H63 I67:I79">
    <cfRule type="containsText" dxfId="34" priority="2" operator="between" text="FALSE">
      <formula>NOT(ISERROR(SEARCH("FALSE",H40)))</formula>
    </cfRule>
  </conditionalFormatting>
  <conditionalFormatting sqref="K54:K66 J55:J67 F65:H77 I81:I93">
    <cfRule type="containsText" dxfId="34" priority="1" operator="between" text="TRUE">
      <formula>NOT(ISERROR(SEARCH("TRUE",F54)))</formula>
    </cfRule>
  </conditionalFormatting>
  <hyperlinks>
    <hyperlink ref="A4" r:id="rId3" display="Source: Opinions and Lifestyle Survey"/>
    <hyperlink ref="A8" location="'Notes'!A1" display="See the Notes worksheet for further guidance. The relevant notes are 1 to 7 and 11."/>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s>
  <pageMargins left="0.7" right="0.7" top="0.75" bottom="0.75" header="0.3" footer="0.3"/>
  <pageSetup paperSize="9" orientation="portrait"/>
  <headerFooter/>
  <tableParts count="2">
    <tablePart r:id="rId1"/>
    <tablePart r:id="rId2"/>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19"/>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9" width="12.8897058823529" style="154" customWidth="1"/>
    <col min="10" max="19" width="10.1102941176471" style="154" customWidth="1"/>
    <col min="20" max="16384" width="7.88970588235294" style="4"/>
  </cols>
  <sheetData>
    <row r="1" s="1" customFormat="1" ht="18" spans="1:19">
      <c r="A1" s="11" t="s">
        <v>781</v>
      </c>
      <c r="B1" s="12"/>
      <c r="C1" s="13"/>
      <c r="D1" s="14"/>
      <c r="E1" s="45"/>
      <c r="F1" s="12"/>
      <c r="G1" s="12"/>
      <c r="H1" s="98"/>
      <c r="I1" s="98"/>
      <c r="J1" s="14"/>
      <c r="K1" s="14"/>
      <c r="L1" s="98"/>
      <c r="M1" s="98"/>
      <c r="N1" s="98"/>
      <c r="O1" s="98"/>
      <c r="P1" s="98"/>
      <c r="Q1" s="98"/>
      <c r="R1" s="98"/>
      <c r="S1" s="98"/>
    </row>
    <row r="2" s="2" customFormat="1" ht="15.6" spans="1:19">
      <c r="A2" s="15" t="s">
        <v>760</v>
      </c>
      <c r="B2" s="16"/>
      <c r="C2" s="17"/>
      <c r="D2" s="16"/>
      <c r="E2" s="46"/>
      <c r="F2" s="16"/>
      <c r="G2" s="16"/>
      <c r="H2" s="16"/>
      <c r="I2" s="16"/>
      <c r="J2" s="16"/>
      <c r="K2" s="16"/>
      <c r="L2" s="16"/>
      <c r="M2" s="16"/>
      <c r="N2" s="16"/>
      <c r="O2" s="16"/>
      <c r="P2" s="16"/>
      <c r="Q2" s="16"/>
      <c r="R2" s="16"/>
      <c r="S2" s="16"/>
    </row>
    <row r="3" s="3" customFormat="1" ht="15.6" spans="1:19">
      <c r="A3" s="18" t="s">
        <v>556</v>
      </c>
      <c r="B3" s="154"/>
      <c r="C3" s="153"/>
      <c r="D3" s="154"/>
      <c r="E3" s="155"/>
      <c r="F3" s="154"/>
      <c r="G3" s="154"/>
      <c r="H3" s="154"/>
      <c r="I3" s="154"/>
      <c r="J3" s="154"/>
      <c r="K3" s="154"/>
      <c r="L3" s="154"/>
      <c r="M3" s="154"/>
      <c r="N3" s="154"/>
      <c r="O3" s="154"/>
      <c r="P3" s="154"/>
      <c r="Q3" s="154"/>
      <c r="R3" s="154"/>
      <c r="S3" s="154"/>
    </row>
    <row r="4" spans="1:19">
      <c r="A4" s="19" t="s">
        <v>679</v>
      </c>
      <c r="B4" s="23"/>
      <c r="C4" s="23"/>
      <c r="D4" s="23"/>
      <c r="E4" s="48"/>
      <c r="F4" s="23"/>
      <c r="G4" s="23"/>
      <c r="H4" s="23"/>
      <c r="I4" s="23"/>
      <c r="J4" s="23"/>
      <c r="K4" s="23"/>
      <c r="L4" s="23"/>
      <c r="M4" s="23"/>
      <c r="N4" s="23"/>
      <c r="O4" s="23"/>
      <c r="P4" s="23"/>
      <c r="Q4" s="23"/>
      <c r="R4" s="23"/>
      <c r="S4" s="23"/>
    </row>
    <row r="5" ht="28" spans="1:69">
      <c r="A5" s="21" t="s">
        <v>782</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162"/>
      <c r="BL5" s="162"/>
      <c r="BM5" s="162"/>
      <c r="BN5" s="162"/>
      <c r="BO5" s="162"/>
      <c r="BP5" s="162"/>
      <c r="BQ5" s="162"/>
    </row>
    <row r="6" ht="42" spans="1:19">
      <c r="A6" s="178" t="s">
        <v>783</v>
      </c>
      <c r="B6" s="23"/>
      <c r="C6" s="23"/>
      <c r="D6" s="23"/>
      <c r="E6" s="48"/>
      <c r="F6" s="23"/>
      <c r="G6" s="23"/>
      <c r="H6" s="23"/>
      <c r="I6" s="23"/>
      <c r="J6" s="23"/>
      <c r="K6" s="23"/>
      <c r="L6" s="23"/>
      <c r="M6" s="23"/>
      <c r="N6" s="23"/>
      <c r="O6" s="23"/>
      <c r="P6" s="23"/>
      <c r="Q6" s="23"/>
      <c r="R6" s="23"/>
      <c r="S6" s="23"/>
    </row>
    <row r="7" ht="42" spans="1:19">
      <c r="A7" s="21" t="s">
        <v>784</v>
      </c>
      <c r="B7" s="4"/>
      <c r="C7" s="24"/>
      <c r="D7" s="24"/>
      <c r="E7" s="27"/>
      <c r="F7" s="23"/>
      <c r="G7" s="475"/>
      <c r="H7" s="475"/>
      <c r="I7" s="475"/>
      <c r="J7" s="23"/>
      <c r="K7" s="23"/>
      <c r="L7" s="23"/>
      <c r="M7" s="23"/>
      <c r="N7" s="23"/>
      <c r="O7" s="23"/>
      <c r="P7" s="23"/>
      <c r="Q7" s="23"/>
      <c r="R7" s="23"/>
      <c r="S7" s="23"/>
    </row>
    <row r="8" spans="1:19">
      <c r="A8" s="19" t="s">
        <v>785</v>
      </c>
      <c r="B8" s="23"/>
      <c r="C8" s="23"/>
      <c r="D8" s="23"/>
      <c r="E8" s="23"/>
      <c r="F8" s="23"/>
      <c r="G8" s="23"/>
      <c r="H8" s="23"/>
      <c r="I8" s="23"/>
      <c r="J8" s="23"/>
      <c r="K8" s="23"/>
      <c r="L8" s="23"/>
      <c r="M8" s="23"/>
      <c r="N8" s="23"/>
      <c r="O8" s="23"/>
      <c r="P8" s="23"/>
      <c r="Q8" s="23"/>
      <c r="R8" s="23"/>
      <c r="S8" s="23"/>
    </row>
    <row r="9" ht="28" spans="1:19">
      <c r="A9" s="19" t="s">
        <v>321</v>
      </c>
      <c r="B9" s="23"/>
      <c r="C9" s="23"/>
      <c r="D9" s="23"/>
      <c r="E9" s="23"/>
      <c r="F9" s="23"/>
      <c r="G9" s="23"/>
      <c r="H9" s="23"/>
      <c r="I9" s="23"/>
      <c r="J9" s="23"/>
      <c r="K9" s="23"/>
      <c r="L9" s="23"/>
      <c r="M9" s="23"/>
      <c r="N9" s="23"/>
      <c r="O9" s="23"/>
      <c r="P9" s="23"/>
      <c r="Q9" s="23"/>
      <c r="R9" s="23"/>
      <c r="S9" s="23"/>
    </row>
    <row r="10" ht="28" spans="1:19">
      <c r="A10" s="21" t="s">
        <v>765</v>
      </c>
      <c r="B10" s="24"/>
      <c r="C10" s="24"/>
      <c r="D10" s="24"/>
      <c r="E10" s="27"/>
      <c r="F10" s="23"/>
      <c r="G10" s="475"/>
      <c r="H10" s="475"/>
      <c r="I10" s="475"/>
      <c r="J10" s="23"/>
      <c r="K10" s="23"/>
      <c r="L10" s="23"/>
      <c r="M10" s="23"/>
      <c r="N10" s="23"/>
      <c r="O10" s="23"/>
      <c r="P10" s="23"/>
      <c r="Q10" s="23"/>
      <c r="R10" s="23"/>
      <c r="S10" s="23"/>
    </row>
    <row r="11" ht="28" spans="1:19">
      <c r="A11" s="115" t="s">
        <v>786</v>
      </c>
      <c r="B11" s="24"/>
      <c r="C11" s="24"/>
      <c r="D11" s="24"/>
      <c r="E11" s="27"/>
      <c r="F11" s="23"/>
      <c r="G11" s="475"/>
      <c r="H11" s="475"/>
      <c r="I11" s="475"/>
      <c r="J11" s="23"/>
      <c r="K11" s="23"/>
      <c r="L11" s="23"/>
      <c r="M11" s="23"/>
      <c r="N11" s="23"/>
      <c r="O11" s="23"/>
      <c r="P11" s="23"/>
      <c r="Q11" s="23"/>
      <c r="R11" s="23"/>
      <c r="S11" s="23"/>
    </row>
    <row r="12" spans="1:19">
      <c r="A12" s="19" t="s">
        <v>219</v>
      </c>
      <c r="B12" s="23"/>
      <c r="C12" s="23"/>
      <c r="D12" s="23"/>
      <c r="E12" s="48"/>
      <c r="F12" s="23"/>
      <c r="G12" s="475"/>
      <c r="H12" s="475"/>
      <c r="I12" s="475"/>
      <c r="J12" s="23"/>
      <c r="K12" s="23"/>
      <c r="L12" s="23"/>
      <c r="M12" s="23"/>
      <c r="N12" s="23"/>
      <c r="O12" s="23"/>
      <c r="P12" s="23"/>
      <c r="Q12" s="23"/>
      <c r="R12" s="23"/>
      <c r="S12" s="23"/>
    </row>
    <row r="13" ht="30" customHeight="1" spans="1:19">
      <c r="A13" s="15" t="s">
        <v>563</v>
      </c>
      <c r="B13" s="23"/>
      <c r="C13" s="23"/>
      <c r="D13" s="23"/>
      <c r="E13" s="48"/>
      <c r="F13" s="23"/>
      <c r="G13" s="475"/>
      <c r="H13" s="475"/>
      <c r="I13" s="475"/>
      <c r="J13" s="23"/>
      <c r="K13" s="23"/>
      <c r="L13" s="23"/>
      <c r="M13" s="23"/>
      <c r="N13" s="23"/>
      <c r="O13" s="23"/>
      <c r="P13" s="23"/>
      <c r="Q13" s="23"/>
      <c r="R13" s="23"/>
      <c r="S13" s="23"/>
    </row>
    <row r="14" spans="1:19">
      <c r="A14" s="22" t="s">
        <v>564</v>
      </c>
      <c r="B14" s="23"/>
      <c r="C14" s="23"/>
      <c r="D14" s="23"/>
      <c r="E14" s="48"/>
      <c r="F14" s="23"/>
      <c r="G14" s="23"/>
      <c r="H14" s="23"/>
      <c r="I14" s="23"/>
      <c r="J14" s="23"/>
      <c r="K14" s="23"/>
      <c r="L14" s="23"/>
      <c r="M14" s="23"/>
      <c r="N14" s="23"/>
      <c r="O14" s="23"/>
      <c r="P14" s="23"/>
      <c r="Q14" s="23"/>
      <c r="R14" s="23"/>
      <c r="S14" s="23"/>
    </row>
    <row r="15" spans="1:19">
      <c r="A15" s="22" t="s">
        <v>687</v>
      </c>
      <c r="B15" s="23"/>
      <c r="C15" s="23"/>
      <c r="D15" s="23"/>
      <c r="E15" s="48"/>
      <c r="F15" s="23"/>
      <c r="G15" s="23"/>
      <c r="H15" s="23"/>
      <c r="I15" s="23"/>
      <c r="J15" s="23"/>
      <c r="K15" s="23"/>
      <c r="L15" s="23"/>
      <c r="M15" s="23"/>
      <c r="N15" s="23"/>
      <c r="O15" s="23"/>
      <c r="P15" s="23"/>
      <c r="Q15" s="23"/>
      <c r="R15" s="23"/>
      <c r="S15" s="23"/>
    </row>
    <row r="16" spans="1:19">
      <c r="A16" s="25" t="s">
        <v>566</v>
      </c>
      <c r="B16" s="23"/>
      <c r="C16" s="23"/>
      <c r="D16" s="23"/>
      <c r="E16" s="48"/>
      <c r="F16" s="23"/>
      <c r="G16" s="23"/>
      <c r="H16" s="23"/>
      <c r="I16" s="23"/>
      <c r="J16" s="23"/>
      <c r="K16" s="23"/>
      <c r="L16" s="23"/>
      <c r="M16" s="23"/>
      <c r="N16" s="23"/>
      <c r="O16" s="23"/>
      <c r="P16" s="23"/>
      <c r="Q16" s="23"/>
      <c r="R16" s="23"/>
      <c r="S16" s="23"/>
    </row>
    <row r="17" s="152" customFormat="1" ht="30" customHeight="1" spans="1:5">
      <c r="A17" s="26" t="s">
        <v>787</v>
      </c>
      <c r="B17" s="27"/>
      <c r="C17" s="27"/>
      <c r="D17" s="27"/>
      <c r="E17" s="27"/>
    </row>
    <row r="18" s="152" customFormat="1" ht="28.75" spans="1:5">
      <c r="A18" s="28" t="s">
        <v>76</v>
      </c>
      <c r="B18" s="29" t="s">
        <v>568</v>
      </c>
      <c r="C18" s="29" t="s">
        <v>569</v>
      </c>
      <c r="D18" s="29" t="s">
        <v>570</v>
      </c>
      <c r="E18" s="29" t="s">
        <v>571</v>
      </c>
    </row>
    <row r="19" spans="1:19">
      <c r="A19" s="472" t="s">
        <v>788</v>
      </c>
      <c r="B19" s="473">
        <v>8</v>
      </c>
      <c r="C19" s="315">
        <v>6.5</v>
      </c>
      <c r="D19" s="315">
        <v>9.4</v>
      </c>
      <c r="E19" s="243">
        <v>2480</v>
      </c>
      <c r="F19" s="4"/>
      <c r="G19" s="476"/>
      <c r="H19" s="476"/>
      <c r="I19" s="4"/>
      <c r="J19" s="4"/>
      <c r="K19" s="4"/>
      <c r="L19" s="4"/>
      <c r="M19" s="4"/>
      <c r="N19" s="4"/>
      <c r="O19" s="4"/>
      <c r="P19" s="4"/>
      <c r="Q19" s="4"/>
      <c r="R19" s="4"/>
      <c r="S19" s="4"/>
    </row>
    <row r="20" spans="1:19">
      <c r="A20" s="113" t="s">
        <v>789</v>
      </c>
      <c r="B20" s="473">
        <v>5.4</v>
      </c>
      <c r="C20" s="315">
        <v>4.1</v>
      </c>
      <c r="D20" s="315">
        <v>6.8</v>
      </c>
      <c r="E20" s="243">
        <v>2310</v>
      </c>
      <c r="F20" s="4"/>
      <c r="G20" s="476"/>
      <c r="H20" s="476"/>
      <c r="I20" s="4"/>
      <c r="J20" s="4"/>
      <c r="K20" s="4"/>
      <c r="L20" s="4"/>
      <c r="M20" s="4"/>
      <c r="N20" s="4"/>
      <c r="O20" s="4"/>
      <c r="P20" s="4"/>
      <c r="Q20" s="4"/>
      <c r="R20" s="4"/>
      <c r="S20" s="4"/>
    </row>
    <row r="21" spans="1:19">
      <c r="A21" s="113" t="s">
        <v>790</v>
      </c>
      <c r="B21" s="473">
        <v>6.4</v>
      </c>
      <c r="C21" s="315">
        <v>5.1</v>
      </c>
      <c r="D21" s="315">
        <v>7.8</v>
      </c>
      <c r="E21" s="243">
        <v>2310</v>
      </c>
      <c r="F21" s="4"/>
      <c r="G21" s="476"/>
      <c r="H21" s="476"/>
      <c r="I21" s="4"/>
      <c r="J21" s="4"/>
      <c r="K21" s="4"/>
      <c r="L21" s="4"/>
      <c r="M21" s="4"/>
      <c r="N21" s="4"/>
      <c r="O21" s="4"/>
      <c r="P21" s="4"/>
      <c r="Q21" s="4"/>
      <c r="R21" s="4"/>
      <c r="S21" s="4"/>
    </row>
    <row r="22" spans="1:19">
      <c r="A22" s="113" t="s">
        <v>791</v>
      </c>
      <c r="B22" s="473">
        <v>7.7</v>
      </c>
      <c r="C22" s="315">
        <v>6.2</v>
      </c>
      <c r="D22" s="315">
        <v>9.2</v>
      </c>
      <c r="E22" s="243">
        <v>2250</v>
      </c>
      <c r="F22" s="4"/>
      <c r="G22" s="476"/>
      <c r="H22" s="476"/>
      <c r="I22" s="4"/>
      <c r="J22" s="4"/>
      <c r="K22" s="4"/>
      <c r="L22" s="4"/>
      <c r="M22" s="4"/>
      <c r="N22" s="4"/>
      <c r="O22" s="4"/>
      <c r="P22" s="4"/>
      <c r="Q22" s="4"/>
      <c r="R22" s="4"/>
      <c r="S22" s="4"/>
    </row>
    <row r="23" spans="1:19">
      <c r="A23" s="113" t="s">
        <v>792</v>
      </c>
      <c r="B23" s="473">
        <v>7.2</v>
      </c>
      <c r="C23" s="315">
        <v>5.6</v>
      </c>
      <c r="D23" s="315">
        <v>8.8</v>
      </c>
      <c r="E23" s="243">
        <v>2250</v>
      </c>
      <c r="F23" s="4"/>
      <c r="G23" s="476"/>
      <c r="H23" s="476"/>
      <c r="I23" s="4"/>
      <c r="J23" s="4"/>
      <c r="K23" s="4"/>
      <c r="L23" s="4"/>
      <c r="M23" s="4"/>
      <c r="N23" s="4"/>
      <c r="O23" s="4"/>
      <c r="P23" s="4"/>
      <c r="Q23" s="4"/>
      <c r="R23" s="4"/>
      <c r="S23" s="4"/>
    </row>
    <row r="24" spans="1:19">
      <c r="A24" s="113" t="s">
        <v>793</v>
      </c>
      <c r="B24" s="473">
        <v>7.1</v>
      </c>
      <c r="C24" s="315">
        <v>5.5</v>
      </c>
      <c r="D24" s="315">
        <v>8.7</v>
      </c>
      <c r="E24" s="243">
        <v>2200</v>
      </c>
      <c r="F24" s="4"/>
      <c r="G24" s="476"/>
      <c r="H24" s="476"/>
      <c r="I24" s="4"/>
      <c r="J24" s="4"/>
      <c r="K24" s="4"/>
      <c r="L24" s="4"/>
      <c r="M24" s="4"/>
      <c r="N24" s="4"/>
      <c r="O24" s="4"/>
      <c r="P24" s="4"/>
      <c r="Q24" s="4"/>
      <c r="R24" s="4"/>
      <c r="S24" s="4"/>
    </row>
    <row r="25" spans="1:19">
      <c r="A25" s="113" t="s">
        <v>794</v>
      </c>
      <c r="B25" s="473">
        <v>5.8</v>
      </c>
      <c r="C25" s="315">
        <v>4.4</v>
      </c>
      <c r="D25" s="315">
        <v>7.2</v>
      </c>
      <c r="E25" s="243">
        <v>2300</v>
      </c>
      <c r="F25" s="4"/>
      <c r="G25" s="476"/>
      <c r="H25" s="476"/>
      <c r="I25" s="4"/>
      <c r="J25" s="4"/>
      <c r="K25" s="4"/>
      <c r="L25" s="4"/>
      <c r="M25" s="4"/>
      <c r="N25" s="4"/>
      <c r="O25" s="4"/>
      <c r="P25" s="4"/>
      <c r="Q25" s="4"/>
      <c r="R25" s="4"/>
      <c r="S25" s="4"/>
    </row>
    <row r="26" spans="1:19">
      <c r="A26" s="113" t="s">
        <v>795</v>
      </c>
      <c r="B26" s="32">
        <v>6.2</v>
      </c>
      <c r="C26" s="32">
        <v>4.9</v>
      </c>
      <c r="D26" s="32">
        <v>7.6</v>
      </c>
      <c r="E26" s="243">
        <v>2210</v>
      </c>
      <c r="F26" s="4"/>
      <c r="G26" s="476"/>
      <c r="H26" s="476"/>
      <c r="I26" s="4"/>
      <c r="J26" s="4"/>
      <c r="K26" s="4"/>
      <c r="L26" s="4"/>
      <c r="M26" s="4"/>
      <c r="N26" s="4"/>
      <c r="O26" s="4"/>
      <c r="P26" s="4"/>
      <c r="Q26" s="4"/>
      <c r="R26" s="4"/>
      <c r="S26" s="4"/>
    </row>
    <row r="27" spans="1:19">
      <c r="A27" s="113" t="s">
        <v>796</v>
      </c>
      <c r="B27" s="32">
        <v>8.5</v>
      </c>
      <c r="C27" s="32">
        <v>6.9</v>
      </c>
      <c r="D27" s="32">
        <v>10.2</v>
      </c>
      <c r="E27" s="243">
        <v>2470</v>
      </c>
      <c r="F27" s="4"/>
      <c r="G27" s="476"/>
      <c r="H27" s="476"/>
      <c r="I27" s="4"/>
      <c r="J27" s="4"/>
      <c r="K27" s="4"/>
      <c r="L27" s="4"/>
      <c r="M27" s="4"/>
      <c r="N27" s="4"/>
      <c r="O27" s="4"/>
      <c r="P27" s="4"/>
      <c r="Q27" s="4"/>
      <c r="R27" s="4"/>
      <c r="S27" s="4"/>
    </row>
    <row r="28" spans="1:19">
      <c r="A28" s="113" t="s">
        <v>797</v>
      </c>
      <c r="B28" s="32">
        <v>8.5</v>
      </c>
      <c r="C28" s="32">
        <v>6.8</v>
      </c>
      <c r="D28" s="32">
        <v>10.2</v>
      </c>
      <c r="E28" s="243">
        <v>2190</v>
      </c>
      <c r="F28" s="4"/>
      <c r="G28" s="476"/>
      <c r="H28" s="476"/>
      <c r="I28" s="4"/>
      <c r="J28" s="4"/>
      <c r="K28" s="4"/>
      <c r="L28" s="4"/>
      <c r="M28" s="4"/>
      <c r="N28" s="4"/>
      <c r="O28" s="4"/>
      <c r="P28" s="4"/>
      <c r="Q28" s="4"/>
      <c r="R28" s="4"/>
      <c r="S28" s="4"/>
    </row>
    <row r="29" spans="1:19">
      <c r="A29" s="113" t="s">
        <v>798</v>
      </c>
      <c r="B29" s="32">
        <v>7.6</v>
      </c>
      <c r="C29" s="32">
        <v>6</v>
      </c>
      <c r="D29" s="32">
        <v>9.2</v>
      </c>
      <c r="E29" s="243">
        <v>2070</v>
      </c>
      <c r="F29" s="4"/>
      <c r="G29" s="476"/>
      <c r="H29" s="476"/>
      <c r="I29" s="4"/>
      <c r="J29" s="4"/>
      <c r="K29" s="4"/>
      <c r="L29" s="4"/>
      <c r="M29" s="4"/>
      <c r="N29" s="4"/>
      <c r="O29" s="4"/>
      <c r="P29" s="4"/>
      <c r="Q29" s="4"/>
      <c r="R29" s="4"/>
      <c r="S29" s="4"/>
    </row>
    <row r="30" spans="1:19">
      <c r="A30" s="113" t="s">
        <v>799</v>
      </c>
      <c r="B30" s="32">
        <v>6.4</v>
      </c>
      <c r="C30" s="32">
        <v>4.9</v>
      </c>
      <c r="D30" s="32">
        <v>7.9</v>
      </c>
      <c r="E30" s="243">
        <v>2070</v>
      </c>
      <c r="F30" s="4"/>
      <c r="G30" s="476"/>
      <c r="H30" s="476"/>
      <c r="I30" s="4"/>
      <c r="J30" s="4"/>
      <c r="K30" s="4"/>
      <c r="L30" s="4"/>
      <c r="M30" s="4"/>
      <c r="N30" s="4"/>
      <c r="O30" s="4"/>
      <c r="P30" s="4"/>
      <c r="Q30" s="4"/>
      <c r="R30" s="4"/>
      <c r="S30" s="4"/>
    </row>
    <row r="31" spans="1:19">
      <c r="A31" s="113" t="s">
        <v>800</v>
      </c>
      <c r="B31" s="32">
        <v>7.4</v>
      </c>
      <c r="C31" s="32">
        <v>5.8</v>
      </c>
      <c r="D31" s="32">
        <v>9</v>
      </c>
      <c r="E31" s="243">
        <v>2140</v>
      </c>
      <c r="F31" s="4"/>
      <c r="G31" s="476"/>
      <c r="H31" s="476"/>
      <c r="I31" s="4"/>
      <c r="J31" s="4"/>
      <c r="K31" s="4"/>
      <c r="L31" s="4"/>
      <c r="M31" s="4"/>
      <c r="N31" s="4"/>
      <c r="O31" s="4"/>
      <c r="P31" s="4"/>
      <c r="Q31" s="4"/>
      <c r="R31" s="4"/>
      <c r="S31" s="4"/>
    </row>
    <row r="32" spans="1:19">
      <c r="A32" s="113" t="s">
        <v>801</v>
      </c>
      <c r="B32" s="32">
        <v>6.8</v>
      </c>
      <c r="C32" s="32">
        <v>5.3</v>
      </c>
      <c r="D32" s="32">
        <v>8.4</v>
      </c>
      <c r="E32" s="243">
        <v>2110</v>
      </c>
      <c r="F32" s="4"/>
      <c r="G32" s="476"/>
      <c r="H32" s="476"/>
      <c r="I32" s="4"/>
      <c r="J32" s="4"/>
      <c r="K32" s="4"/>
      <c r="L32" s="4"/>
      <c r="M32" s="4"/>
      <c r="N32" s="4"/>
      <c r="O32" s="4"/>
      <c r="P32" s="4"/>
      <c r="Q32" s="4"/>
      <c r="R32" s="4"/>
      <c r="S32" s="4"/>
    </row>
    <row r="33" spans="1:19">
      <c r="A33" s="113" t="s">
        <v>802</v>
      </c>
      <c r="B33" s="32">
        <v>8.9</v>
      </c>
      <c r="C33" s="32">
        <v>7.2</v>
      </c>
      <c r="D33" s="32">
        <v>10.5</v>
      </c>
      <c r="E33" s="243">
        <v>2170</v>
      </c>
      <c r="F33" s="4"/>
      <c r="G33" s="476"/>
      <c r="H33" s="476"/>
      <c r="I33" s="4"/>
      <c r="J33" s="4"/>
      <c r="K33" s="4"/>
      <c r="L33" s="4"/>
      <c r="M33" s="4"/>
      <c r="N33" s="4"/>
      <c r="O33" s="4"/>
      <c r="P33" s="4"/>
      <c r="Q33" s="4"/>
      <c r="R33" s="4"/>
      <c r="S33" s="4"/>
    </row>
    <row r="34" spans="1:19">
      <c r="A34" s="113" t="s">
        <v>803</v>
      </c>
      <c r="B34" s="32">
        <v>7.4</v>
      </c>
      <c r="C34" s="32">
        <v>5.8</v>
      </c>
      <c r="D34" s="32">
        <v>9</v>
      </c>
      <c r="E34" s="243">
        <v>2060</v>
      </c>
      <c r="F34" s="4"/>
      <c r="G34" s="476"/>
      <c r="H34" s="476"/>
      <c r="I34" s="4"/>
      <c r="J34" s="4"/>
      <c r="K34" s="4"/>
      <c r="L34" s="4"/>
      <c r="M34" s="4"/>
      <c r="N34" s="4"/>
      <c r="O34" s="4"/>
      <c r="P34" s="4"/>
      <c r="Q34" s="4"/>
      <c r="R34" s="4"/>
      <c r="S34" s="4"/>
    </row>
    <row r="35" spans="1:19">
      <c r="A35" s="113" t="s">
        <v>804</v>
      </c>
      <c r="B35" s="32">
        <v>7.5</v>
      </c>
      <c r="C35" s="32">
        <v>5.9</v>
      </c>
      <c r="D35" s="32">
        <v>9.2</v>
      </c>
      <c r="E35" s="243">
        <v>2130</v>
      </c>
      <c r="F35" s="4"/>
      <c r="G35" s="476"/>
      <c r="H35" s="476"/>
      <c r="I35" s="4"/>
      <c r="J35" s="4"/>
      <c r="K35" s="4"/>
      <c r="L35" s="4"/>
      <c r="M35" s="4"/>
      <c r="N35" s="4"/>
      <c r="O35" s="4"/>
      <c r="P35" s="4"/>
      <c r="Q35" s="4"/>
      <c r="R35" s="4"/>
      <c r="S35" s="4"/>
    </row>
    <row r="36" spans="1:19">
      <c r="A36" s="113" t="s">
        <v>805</v>
      </c>
      <c r="B36" s="32">
        <v>7.5</v>
      </c>
      <c r="C36" s="32">
        <v>6.2</v>
      </c>
      <c r="D36" s="32">
        <v>8.7</v>
      </c>
      <c r="E36" s="243">
        <v>2520</v>
      </c>
      <c r="F36" s="4"/>
      <c r="G36" s="476"/>
      <c r="H36" s="476"/>
      <c r="I36" s="4"/>
      <c r="J36" s="4"/>
      <c r="K36" s="4"/>
      <c r="L36" s="4"/>
      <c r="M36" s="4"/>
      <c r="N36" s="4"/>
      <c r="O36" s="4"/>
      <c r="P36" s="4"/>
      <c r="Q36" s="4"/>
      <c r="R36" s="4"/>
      <c r="S36" s="4"/>
    </row>
    <row r="37" spans="1:19">
      <c r="A37" s="113" t="s">
        <v>806</v>
      </c>
      <c r="B37" s="32">
        <v>6.1</v>
      </c>
      <c r="C37" s="32">
        <v>4.9</v>
      </c>
      <c r="D37" s="32">
        <v>7.3</v>
      </c>
      <c r="E37" s="243">
        <v>2240</v>
      </c>
      <c r="F37" s="4"/>
      <c r="G37" s="476"/>
      <c r="H37" s="476"/>
      <c r="I37" s="4"/>
      <c r="J37" s="4"/>
      <c r="K37" s="4"/>
      <c r="L37" s="4"/>
      <c r="M37" s="4"/>
      <c r="N37" s="4"/>
      <c r="O37" s="4"/>
      <c r="P37" s="4"/>
      <c r="Q37" s="4"/>
      <c r="R37" s="4"/>
      <c r="S37" s="4"/>
    </row>
    <row r="38" spans="1:19">
      <c r="A38" s="113" t="s">
        <v>807</v>
      </c>
      <c r="B38" s="90">
        <v>8</v>
      </c>
      <c r="C38" s="32">
        <v>6.6</v>
      </c>
      <c r="D38" s="32">
        <v>9.5</v>
      </c>
      <c r="E38" s="243">
        <v>2740</v>
      </c>
      <c r="F38" s="4"/>
      <c r="G38" s="476"/>
      <c r="H38" s="476"/>
      <c r="I38" s="4"/>
      <c r="J38" s="4"/>
      <c r="K38" s="4"/>
      <c r="L38" s="4"/>
      <c r="M38" s="4"/>
      <c r="N38" s="4"/>
      <c r="O38" s="4"/>
      <c r="P38" s="4"/>
      <c r="Q38" s="4"/>
      <c r="R38" s="4"/>
      <c r="S38" s="4"/>
    </row>
    <row r="39" spans="1:19">
      <c r="A39" s="113" t="s">
        <v>808</v>
      </c>
      <c r="B39" s="90">
        <v>6.4</v>
      </c>
      <c r="C39" s="32">
        <v>5.3</v>
      </c>
      <c r="D39" s="32">
        <v>7.5</v>
      </c>
      <c r="E39" s="243">
        <v>2830</v>
      </c>
      <c r="F39" s="4"/>
      <c r="G39" s="476"/>
      <c r="H39" s="476"/>
      <c r="I39" s="4"/>
      <c r="J39" s="4"/>
      <c r="K39" s="4"/>
      <c r="L39" s="4"/>
      <c r="M39" s="4"/>
      <c r="N39" s="4"/>
      <c r="O39" s="4"/>
      <c r="P39" s="4"/>
      <c r="Q39" s="4"/>
      <c r="R39" s="4"/>
      <c r="S39" s="4"/>
    </row>
    <row r="40" spans="1:19">
      <c r="A40" s="113" t="s">
        <v>809</v>
      </c>
      <c r="B40" s="90">
        <v>7.2</v>
      </c>
      <c r="C40" s="32">
        <v>6</v>
      </c>
      <c r="D40" s="32">
        <v>8.5</v>
      </c>
      <c r="E40" s="243">
        <v>2740</v>
      </c>
      <c r="F40" s="4"/>
      <c r="G40" s="476"/>
      <c r="H40" s="476"/>
      <c r="I40" s="4"/>
      <c r="J40" s="4"/>
      <c r="K40" s="4"/>
      <c r="L40" s="4"/>
      <c r="M40" s="4"/>
      <c r="N40" s="4"/>
      <c r="O40" s="4"/>
      <c r="P40" s="4"/>
      <c r="Q40" s="4"/>
      <c r="R40" s="4"/>
      <c r="S40" s="4"/>
    </row>
    <row r="41" spans="1:19">
      <c r="A41" s="113" t="s">
        <v>810</v>
      </c>
      <c r="B41" s="90">
        <v>7.3</v>
      </c>
      <c r="C41" s="32">
        <v>6</v>
      </c>
      <c r="D41" s="32">
        <v>8.5</v>
      </c>
      <c r="E41" s="243">
        <v>2620</v>
      </c>
      <c r="F41" s="4"/>
      <c r="G41" s="476"/>
      <c r="H41" s="476"/>
      <c r="I41" s="4"/>
      <c r="J41" s="4"/>
      <c r="K41" s="4"/>
      <c r="L41" s="4"/>
      <c r="M41" s="4"/>
      <c r="N41" s="4"/>
      <c r="O41" s="4"/>
      <c r="P41" s="4"/>
      <c r="Q41" s="4"/>
      <c r="R41" s="4"/>
      <c r="S41" s="4"/>
    </row>
    <row r="42" spans="1:19">
      <c r="A42" s="113" t="s">
        <v>811</v>
      </c>
      <c r="B42" s="90">
        <v>7.3</v>
      </c>
      <c r="C42" s="32">
        <v>6.1</v>
      </c>
      <c r="D42" s="32">
        <v>8.6</v>
      </c>
      <c r="E42" s="243">
        <v>2790</v>
      </c>
      <c r="F42" s="4"/>
      <c r="G42" s="476"/>
      <c r="H42" s="476"/>
      <c r="I42" s="4"/>
      <c r="J42" s="4"/>
      <c r="K42" s="4"/>
      <c r="L42" s="4"/>
      <c r="M42" s="4"/>
      <c r="N42" s="4"/>
      <c r="O42" s="4"/>
      <c r="P42" s="4"/>
      <c r="Q42" s="4"/>
      <c r="R42" s="4"/>
      <c r="S42" s="4"/>
    </row>
    <row r="43" spans="1:19">
      <c r="A43" s="113" t="s">
        <v>812</v>
      </c>
      <c r="B43" s="90">
        <v>6.5</v>
      </c>
      <c r="C43" s="32">
        <v>5.4</v>
      </c>
      <c r="D43" s="32">
        <v>7.7</v>
      </c>
      <c r="E43" s="243">
        <v>2680</v>
      </c>
      <c r="F43" s="4"/>
      <c r="G43" s="476"/>
      <c r="H43" s="476"/>
      <c r="I43" s="4"/>
      <c r="J43" s="4"/>
      <c r="K43" s="4"/>
      <c r="L43" s="4"/>
      <c r="M43" s="4"/>
      <c r="N43" s="4"/>
      <c r="O43" s="4"/>
      <c r="P43" s="4"/>
      <c r="Q43" s="4"/>
      <c r="R43" s="4"/>
      <c r="S43" s="4"/>
    </row>
    <row r="44" spans="1:19">
      <c r="A44" s="113" t="s">
        <v>778</v>
      </c>
      <c r="B44" s="90">
        <v>7.8</v>
      </c>
      <c r="C44" s="32">
        <v>6.5</v>
      </c>
      <c r="D44" s="32">
        <v>9</v>
      </c>
      <c r="E44" s="243">
        <v>2660</v>
      </c>
      <c r="F44" s="4"/>
      <c r="G44" s="476"/>
      <c r="H44" s="476"/>
      <c r="I44" s="4"/>
      <c r="J44" s="4"/>
      <c r="K44" s="4"/>
      <c r="L44" s="4"/>
      <c r="M44" s="4"/>
      <c r="N44" s="4"/>
      <c r="O44" s="4"/>
      <c r="P44" s="4"/>
      <c r="Q44" s="4"/>
      <c r="R44" s="4"/>
      <c r="S44" s="4"/>
    </row>
    <row r="45" spans="1:19">
      <c r="A45" s="113" t="s">
        <v>813</v>
      </c>
      <c r="B45" s="90">
        <v>7</v>
      </c>
      <c r="C45" s="32">
        <v>5.6</v>
      </c>
      <c r="D45" s="32">
        <v>8.4</v>
      </c>
      <c r="E45" s="243">
        <v>2050</v>
      </c>
      <c r="F45" s="4"/>
      <c r="G45" s="346"/>
      <c r="H45" s="476"/>
      <c r="I45" s="4"/>
      <c r="J45" s="4"/>
      <c r="K45" s="4"/>
      <c r="L45" s="4"/>
      <c r="M45" s="4"/>
      <c r="N45" s="4"/>
      <c r="O45" s="4"/>
      <c r="P45" s="4"/>
      <c r="Q45" s="4"/>
      <c r="R45" s="4"/>
      <c r="S45" s="4"/>
    </row>
    <row r="46" spans="1:19">
      <c r="A46" s="113" t="s">
        <v>814</v>
      </c>
      <c r="B46" s="90">
        <v>7.2</v>
      </c>
      <c r="C46" s="32">
        <v>5.6</v>
      </c>
      <c r="D46" s="32">
        <v>8.9</v>
      </c>
      <c r="E46" s="243">
        <v>2020</v>
      </c>
      <c r="F46" s="88"/>
      <c r="G46" s="476"/>
      <c r="H46" s="476"/>
      <c r="I46" s="4"/>
      <c r="J46" s="4"/>
      <c r="K46" s="4"/>
      <c r="L46" s="4"/>
      <c r="M46" s="4"/>
      <c r="N46" s="4"/>
      <c r="O46" s="4"/>
      <c r="P46" s="4"/>
      <c r="Q46" s="4"/>
      <c r="R46" s="4"/>
      <c r="S46" s="4"/>
    </row>
    <row r="47" s="6" customFormat="1" spans="1:8">
      <c r="A47" s="113" t="s">
        <v>815</v>
      </c>
      <c r="B47" s="90">
        <v>6.4</v>
      </c>
      <c r="C47" s="32">
        <v>4.9</v>
      </c>
      <c r="D47" s="32">
        <v>7.9</v>
      </c>
      <c r="E47" s="243">
        <v>2050</v>
      </c>
      <c r="F47" s="135"/>
      <c r="G47" s="476"/>
      <c r="H47" s="476"/>
    </row>
    <row r="48" s="6" customFormat="1" spans="1:8">
      <c r="A48" s="113" t="s">
        <v>816</v>
      </c>
      <c r="B48" s="90">
        <v>7.8</v>
      </c>
      <c r="C48" s="32">
        <v>6.1</v>
      </c>
      <c r="D48" s="32">
        <v>9.4</v>
      </c>
      <c r="E48" s="243">
        <v>1980</v>
      </c>
      <c r="F48" s="136"/>
      <c r="G48" s="476"/>
      <c r="H48" s="476"/>
    </row>
    <row r="49" s="6" customFormat="1" spans="1:8">
      <c r="A49" s="113" t="s">
        <v>817</v>
      </c>
      <c r="B49" s="38">
        <v>5.7</v>
      </c>
      <c r="C49" s="90">
        <v>4.4</v>
      </c>
      <c r="D49" s="90">
        <v>7.1</v>
      </c>
      <c r="E49" s="243">
        <v>2030</v>
      </c>
      <c r="F49" s="136"/>
      <c r="G49" s="476"/>
      <c r="H49" s="476"/>
    </row>
    <row r="50" s="6" customFormat="1" spans="1:8">
      <c r="A50" s="113" t="s">
        <v>818</v>
      </c>
      <c r="B50" s="38">
        <v>7.8</v>
      </c>
      <c r="C50" s="90">
        <v>6.1</v>
      </c>
      <c r="D50" s="90">
        <v>9.4</v>
      </c>
      <c r="E50" s="243">
        <v>2150</v>
      </c>
      <c r="F50" s="136"/>
      <c r="G50" s="476"/>
      <c r="H50" s="476"/>
    </row>
    <row r="51" s="6" customFormat="1" spans="1:8">
      <c r="A51" s="113" t="s">
        <v>353</v>
      </c>
      <c r="B51" s="89">
        <v>8</v>
      </c>
      <c r="C51" s="52">
        <v>6.2</v>
      </c>
      <c r="D51" s="52">
        <v>9.7</v>
      </c>
      <c r="E51" s="243">
        <v>2160</v>
      </c>
      <c r="F51" s="55"/>
      <c r="G51" s="476"/>
      <c r="H51" s="476"/>
    </row>
    <row r="52" s="6" customFormat="1" spans="1:8">
      <c r="A52" s="113" t="s">
        <v>819</v>
      </c>
      <c r="B52" s="89">
        <v>7</v>
      </c>
      <c r="C52" s="52">
        <v>5.3</v>
      </c>
      <c r="D52" s="52">
        <v>8.7</v>
      </c>
      <c r="E52" s="243">
        <v>2480</v>
      </c>
      <c r="G52" s="476"/>
      <c r="H52" s="476"/>
    </row>
    <row r="53" s="6" customFormat="1" spans="1:8">
      <c r="A53" s="113" t="s">
        <v>352</v>
      </c>
      <c r="B53" s="473">
        <v>7.5</v>
      </c>
      <c r="C53" s="473">
        <v>6</v>
      </c>
      <c r="D53" s="473">
        <v>9</v>
      </c>
      <c r="E53" s="55">
        <v>2670</v>
      </c>
      <c r="G53" s="476"/>
      <c r="H53" s="476"/>
    </row>
    <row r="54" s="6" customFormat="1" spans="1:8">
      <c r="A54" s="113" t="s">
        <v>820</v>
      </c>
      <c r="B54" s="473">
        <v>7</v>
      </c>
      <c r="C54" s="473">
        <v>5.4</v>
      </c>
      <c r="D54" s="473">
        <v>8.6</v>
      </c>
      <c r="E54" s="55">
        <v>2380</v>
      </c>
      <c r="G54" s="476"/>
      <c r="H54" s="476"/>
    </row>
    <row r="55" s="6" customFormat="1" spans="1:8">
      <c r="A55" s="113" t="s">
        <v>341</v>
      </c>
      <c r="B55" s="473">
        <v>7.7</v>
      </c>
      <c r="C55" s="473">
        <v>5.9</v>
      </c>
      <c r="D55" s="473">
        <v>9.4</v>
      </c>
      <c r="E55" s="55">
        <v>2360</v>
      </c>
      <c r="G55" s="476"/>
      <c r="H55" s="476"/>
    </row>
    <row r="56" s="6" customFormat="1" spans="1:8">
      <c r="A56" s="113" t="s">
        <v>356</v>
      </c>
      <c r="B56" s="473">
        <v>6.4</v>
      </c>
      <c r="C56" s="473">
        <v>4.9</v>
      </c>
      <c r="D56" s="473">
        <v>7.8</v>
      </c>
      <c r="E56" s="55">
        <v>2130</v>
      </c>
      <c r="G56" s="476"/>
      <c r="H56" s="476"/>
    </row>
    <row r="57" s="6" customFormat="1" ht="14.75" spans="1:8">
      <c r="A57" s="113" t="s">
        <v>355</v>
      </c>
      <c r="B57" s="474">
        <v>6.8</v>
      </c>
      <c r="C57" s="474">
        <v>5.3</v>
      </c>
      <c r="D57" s="474">
        <v>8.3</v>
      </c>
      <c r="E57" s="477">
        <v>2410</v>
      </c>
      <c r="G57" s="476"/>
      <c r="H57" s="476"/>
    </row>
    <row r="58" s="6" customFormat="1" spans="1:5">
      <c r="A58" s="44"/>
      <c r="B58" s="42"/>
      <c r="C58" s="42"/>
      <c r="D58" s="42"/>
      <c r="E58" s="135"/>
    </row>
    <row r="59" s="6" customFormat="1" ht="16.75" spans="1:5">
      <c r="A59" s="26" t="s">
        <v>821</v>
      </c>
      <c r="B59" s="27"/>
      <c r="C59" s="27"/>
      <c r="D59" s="27"/>
      <c r="E59" s="27"/>
    </row>
    <row r="60" s="6" customFormat="1" ht="28.75" spans="1:5">
      <c r="A60" s="28" t="s">
        <v>822</v>
      </c>
      <c r="B60" s="29" t="s">
        <v>568</v>
      </c>
      <c r="C60" s="30" t="s">
        <v>569</v>
      </c>
      <c r="D60" s="30" t="s">
        <v>570</v>
      </c>
      <c r="E60" s="29" t="s">
        <v>571</v>
      </c>
    </row>
    <row r="61" s="6" customFormat="1" spans="1:5">
      <c r="A61" s="37" t="s">
        <v>692</v>
      </c>
      <c r="B61" s="32">
        <v>6.5</v>
      </c>
      <c r="C61" s="32">
        <v>0.4</v>
      </c>
      <c r="D61" s="32">
        <v>12.5</v>
      </c>
      <c r="E61" s="135">
        <v>70</v>
      </c>
    </row>
    <row r="62" s="6" customFormat="1" spans="1:5">
      <c r="A62" s="44" t="s">
        <v>693</v>
      </c>
      <c r="B62" s="32">
        <v>10</v>
      </c>
      <c r="C62" s="32">
        <v>5.1</v>
      </c>
      <c r="D62" s="32">
        <v>15</v>
      </c>
      <c r="E62" s="135">
        <v>160</v>
      </c>
    </row>
    <row r="63" s="6" customFormat="1" spans="1:5">
      <c r="A63" s="22" t="s">
        <v>694</v>
      </c>
      <c r="B63" s="32">
        <v>7.2</v>
      </c>
      <c r="C63" s="32">
        <v>4</v>
      </c>
      <c r="D63" s="32">
        <v>10.5</v>
      </c>
      <c r="E63" s="135">
        <v>270</v>
      </c>
    </row>
    <row r="64" s="6" customFormat="1" spans="1:5">
      <c r="A64" s="22" t="s">
        <v>695</v>
      </c>
      <c r="B64" s="32">
        <v>6.4</v>
      </c>
      <c r="C64" s="32">
        <v>3.9</v>
      </c>
      <c r="D64" s="32">
        <v>9</v>
      </c>
      <c r="E64" s="135">
        <v>600</v>
      </c>
    </row>
    <row r="65" s="6" customFormat="1" spans="1:5">
      <c r="A65" s="22" t="s">
        <v>696</v>
      </c>
      <c r="B65" s="32">
        <v>3.5</v>
      </c>
      <c r="C65" s="32">
        <v>1.7</v>
      </c>
      <c r="D65" s="32">
        <v>5.2</v>
      </c>
      <c r="E65" s="135">
        <v>630</v>
      </c>
    </row>
    <row r="66" s="6" customFormat="1" spans="1:5">
      <c r="A66" s="22" t="s">
        <v>697</v>
      </c>
      <c r="B66" s="32">
        <v>5.1</v>
      </c>
      <c r="C66" s="32">
        <v>2.9</v>
      </c>
      <c r="D66" s="32">
        <v>7.3</v>
      </c>
      <c r="E66" s="135">
        <v>670</v>
      </c>
    </row>
    <row r="67" s="6" customFormat="1" ht="30" customHeight="1" spans="1:5">
      <c r="A67" s="22" t="s">
        <v>649</v>
      </c>
      <c r="B67" s="32">
        <v>6.3</v>
      </c>
      <c r="C67" s="32">
        <v>4</v>
      </c>
      <c r="D67" s="32">
        <v>8.6</v>
      </c>
      <c r="E67" s="135">
        <v>1150</v>
      </c>
    </row>
    <row r="68" s="6" customFormat="1" ht="14.75" spans="1:5">
      <c r="A68" s="22" t="s">
        <v>650</v>
      </c>
      <c r="B68" s="158">
        <v>7.2</v>
      </c>
      <c r="C68" s="158">
        <v>5.3</v>
      </c>
      <c r="D68" s="158">
        <v>9.2</v>
      </c>
      <c r="E68" s="160">
        <v>1260</v>
      </c>
    </row>
    <row r="69" s="6" customFormat="1" spans="1:5">
      <c r="A69" s="44"/>
      <c r="B69" s="43"/>
      <c r="C69" s="43"/>
      <c r="D69" s="43"/>
      <c r="E69" s="56"/>
    </row>
    <row r="70" s="6" customFormat="1" spans="1:5">
      <c r="A70" s="44"/>
      <c r="B70" s="43"/>
      <c r="C70" s="43"/>
      <c r="D70" s="43"/>
      <c r="E70" s="56"/>
    </row>
    <row r="71" s="6" customFormat="1" spans="1:5">
      <c r="A71" s="44"/>
      <c r="B71" s="43"/>
      <c r="C71" s="43"/>
      <c r="D71" s="43"/>
      <c r="E71" s="56"/>
    </row>
    <row r="72" s="6" customFormat="1" spans="1:5">
      <c r="A72" s="44"/>
      <c r="B72" s="43"/>
      <c r="C72" s="43"/>
      <c r="D72" s="43"/>
      <c r="E72" s="56"/>
    </row>
    <row r="73" s="6" customFormat="1" spans="1:5">
      <c r="A73" s="44"/>
      <c r="B73" s="43"/>
      <c r="C73" s="43"/>
      <c r="D73" s="43"/>
      <c r="E73" s="56"/>
    </row>
    <row r="74" s="6" customFormat="1" spans="1:5">
      <c r="A74" s="44"/>
      <c r="B74" s="43"/>
      <c r="C74" s="43"/>
      <c r="D74" s="43"/>
      <c r="E74" s="56"/>
    </row>
    <row r="75" s="6" customFormat="1" spans="1:5">
      <c r="A75" s="44"/>
      <c r="B75" s="43"/>
      <c r="C75" s="43"/>
      <c r="D75" s="43"/>
      <c r="E75" s="56"/>
    </row>
    <row r="76" s="6" customFormat="1" spans="1:8">
      <c r="A76" s="44"/>
      <c r="B76" s="43"/>
      <c r="C76" s="43"/>
      <c r="D76" s="43"/>
      <c r="E76" s="56"/>
      <c r="F76" s="152"/>
      <c r="G76" s="152"/>
      <c r="H76" s="152"/>
    </row>
    <row r="77" s="6" customFormat="1" spans="1:8">
      <c r="A77" s="44"/>
      <c r="B77" s="43"/>
      <c r="C77" s="43"/>
      <c r="D77" s="43"/>
      <c r="E77" s="56"/>
      <c r="F77" s="4"/>
      <c r="G77" s="4"/>
      <c r="H77" s="4"/>
    </row>
    <row r="78" s="6" customFormat="1" spans="1:8">
      <c r="A78" s="44"/>
      <c r="B78" s="43"/>
      <c r="C78" s="43"/>
      <c r="D78" s="43"/>
      <c r="E78" s="56"/>
      <c r="F78" s="4"/>
      <c r="G78" s="4"/>
      <c r="H78" s="4"/>
    </row>
    <row r="79" s="6" customFormat="1" spans="1:8">
      <c r="A79" s="44"/>
      <c r="B79" s="43"/>
      <c r="C79" s="43"/>
      <c r="D79" s="43"/>
      <c r="E79" s="56"/>
      <c r="F79" s="4"/>
      <c r="G79" s="4"/>
      <c r="H79" s="4"/>
    </row>
    <row r="80" s="6" customFormat="1" spans="1:8">
      <c r="A80" s="44"/>
      <c r="B80" s="43"/>
      <c r="C80" s="43"/>
      <c r="D80" s="43"/>
      <c r="E80" s="56"/>
      <c r="F80" s="4"/>
      <c r="G80" s="4"/>
      <c r="H80" s="4"/>
    </row>
    <row r="81" s="6" customFormat="1" spans="1:8">
      <c r="A81" s="44"/>
      <c r="B81" s="43"/>
      <c r="C81" s="43"/>
      <c r="D81" s="43"/>
      <c r="E81" s="56"/>
      <c r="F81" s="161"/>
      <c r="G81" s="161"/>
      <c r="H81" s="161"/>
    </row>
    <row r="82" s="6" customFormat="1" spans="1:8">
      <c r="A82" s="44"/>
      <c r="B82" s="43"/>
      <c r="C82" s="43"/>
      <c r="D82" s="43"/>
      <c r="E82" s="56"/>
      <c r="F82" s="161"/>
      <c r="G82" s="161"/>
      <c r="H82" s="161"/>
    </row>
    <row r="83" s="6" customFormat="1" spans="1:8">
      <c r="A83" s="44"/>
      <c r="B83" s="43"/>
      <c r="C83" s="43"/>
      <c r="D83" s="43"/>
      <c r="E83" s="56"/>
      <c r="F83" s="161"/>
      <c r="G83" s="161"/>
      <c r="H83" s="161"/>
    </row>
    <row r="84" s="6" customFormat="1" spans="1:8">
      <c r="A84" s="44"/>
      <c r="B84" s="43"/>
      <c r="C84" s="43"/>
      <c r="D84" s="43"/>
      <c r="E84" s="56"/>
      <c r="F84" s="161"/>
      <c r="G84" s="161"/>
      <c r="H84" s="161"/>
    </row>
    <row r="85" s="152" customFormat="1" ht="45.6" customHeight="1" spans="1:8">
      <c r="A85" s="44"/>
      <c r="B85" s="43"/>
      <c r="C85" s="43"/>
      <c r="D85" s="43"/>
      <c r="E85" s="56"/>
      <c r="F85" s="161"/>
      <c r="G85" s="161"/>
      <c r="H85" s="161"/>
    </row>
    <row r="86" ht="15" customHeight="1" spans="1:19">
      <c r="A86" s="44"/>
      <c r="B86" s="43"/>
      <c r="C86" s="43"/>
      <c r="D86" s="43"/>
      <c r="E86" s="56"/>
      <c r="F86" s="161"/>
      <c r="G86" s="161"/>
      <c r="H86" s="161"/>
      <c r="I86" s="4"/>
      <c r="J86" s="4"/>
      <c r="K86" s="4"/>
      <c r="L86" s="4"/>
      <c r="M86" s="4"/>
      <c r="N86" s="4"/>
      <c r="O86" s="4"/>
      <c r="P86" s="4"/>
      <c r="Q86" s="4"/>
      <c r="R86" s="4"/>
      <c r="S86" s="4"/>
    </row>
    <row r="87" ht="15" customHeight="1" spans="5:19">
      <c r="E87" s="56"/>
      <c r="F87" s="161"/>
      <c r="G87" s="161"/>
      <c r="H87" s="161"/>
      <c r="I87" s="4"/>
      <c r="J87" s="4"/>
      <c r="K87" s="4"/>
      <c r="L87" s="4"/>
      <c r="M87" s="4"/>
      <c r="N87" s="4"/>
      <c r="O87" s="4"/>
      <c r="P87" s="4"/>
      <c r="Q87" s="4"/>
      <c r="R87" s="4"/>
      <c r="S87" s="4"/>
    </row>
    <row r="88" spans="5:19">
      <c r="E88" s="56"/>
      <c r="F88" s="161"/>
      <c r="G88" s="161"/>
      <c r="H88" s="161"/>
      <c r="I88" s="4"/>
      <c r="J88" s="4"/>
      <c r="K88" s="4"/>
      <c r="L88" s="4"/>
      <c r="M88" s="4"/>
      <c r="N88" s="4"/>
      <c r="O88" s="4"/>
      <c r="P88" s="4"/>
      <c r="Q88" s="4"/>
      <c r="R88" s="4"/>
      <c r="S88" s="4"/>
    </row>
    <row r="89" ht="15" customHeight="1" spans="5:19">
      <c r="E89" s="56"/>
      <c r="F89" s="161"/>
      <c r="G89" s="161"/>
      <c r="H89" s="161"/>
      <c r="I89" s="4"/>
      <c r="J89" s="4"/>
      <c r="K89" s="4"/>
      <c r="L89" s="4"/>
      <c r="M89" s="4"/>
      <c r="N89" s="4"/>
      <c r="O89" s="4"/>
      <c r="P89" s="4"/>
      <c r="Q89" s="4"/>
      <c r="R89" s="4"/>
      <c r="S89" s="4"/>
    </row>
    <row r="90" ht="15" customHeight="1" spans="6:19">
      <c r="F90" s="161"/>
      <c r="G90" s="161"/>
      <c r="H90" s="161"/>
      <c r="I90" s="161"/>
      <c r="J90" s="161"/>
      <c r="K90" s="161"/>
      <c r="L90" s="161"/>
      <c r="M90" s="161"/>
      <c r="N90" s="161"/>
      <c r="O90" s="161"/>
      <c r="P90" s="161"/>
      <c r="Q90" s="161"/>
      <c r="R90" s="161"/>
      <c r="S90" s="161"/>
    </row>
    <row r="91" ht="15" customHeight="1" spans="6:19">
      <c r="F91" s="161"/>
      <c r="G91" s="161"/>
      <c r="H91" s="161"/>
      <c r="I91" s="161"/>
      <c r="J91" s="161"/>
      <c r="K91" s="161"/>
      <c r="L91" s="161"/>
      <c r="M91" s="161"/>
      <c r="N91" s="161"/>
      <c r="O91" s="161"/>
      <c r="P91" s="161"/>
      <c r="Q91" s="161"/>
      <c r="R91" s="161"/>
      <c r="S91" s="161"/>
    </row>
    <row r="92" ht="15" customHeight="1" spans="6:19">
      <c r="F92" s="161"/>
      <c r="G92" s="161"/>
      <c r="H92" s="161"/>
      <c r="I92" s="161"/>
      <c r="J92" s="161"/>
      <c r="K92" s="161"/>
      <c r="L92" s="161"/>
      <c r="M92" s="161"/>
      <c r="N92" s="161"/>
      <c r="O92" s="161"/>
      <c r="P92" s="161"/>
      <c r="Q92" s="161"/>
      <c r="R92" s="161"/>
      <c r="S92" s="161"/>
    </row>
    <row r="93" ht="15" customHeight="1" spans="1:19">
      <c r="A93" s="4"/>
      <c r="B93" s="4"/>
      <c r="C93" s="4"/>
      <c r="D93" s="4"/>
      <c r="F93" s="161"/>
      <c r="G93" s="161"/>
      <c r="H93" s="161"/>
      <c r="I93" s="161"/>
      <c r="J93" s="161"/>
      <c r="K93" s="161"/>
      <c r="L93" s="161"/>
      <c r="M93" s="161"/>
      <c r="N93" s="161"/>
      <c r="O93" s="161"/>
      <c r="P93" s="161"/>
      <c r="Q93" s="161"/>
      <c r="R93" s="161"/>
      <c r="S93" s="161"/>
    </row>
    <row r="94" ht="15" customHeight="1" spans="1:19">
      <c r="A94" s="4"/>
      <c r="B94" s="4"/>
      <c r="C94" s="4"/>
      <c r="D94" s="4"/>
      <c r="F94" s="161"/>
      <c r="G94" s="161"/>
      <c r="H94" s="161"/>
      <c r="I94" s="161"/>
      <c r="J94" s="161"/>
      <c r="K94" s="161"/>
      <c r="L94" s="161"/>
      <c r="M94" s="161"/>
      <c r="N94" s="161"/>
      <c r="O94" s="161"/>
      <c r="P94" s="161"/>
      <c r="Q94" s="161"/>
      <c r="R94" s="161"/>
      <c r="S94" s="161"/>
    </row>
    <row r="95" spans="1:19">
      <c r="A95" s="4"/>
      <c r="B95" s="4"/>
      <c r="C95" s="4"/>
      <c r="D95" s="4"/>
      <c r="F95" s="161"/>
      <c r="G95" s="161"/>
      <c r="H95" s="161"/>
      <c r="I95" s="161"/>
      <c r="J95" s="161"/>
      <c r="K95" s="161"/>
      <c r="L95" s="161"/>
      <c r="M95" s="161"/>
      <c r="N95" s="161"/>
      <c r="O95" s="161"/>
      <c r="P95" s="161"/>
      <c r="Q95" s="161"/>
      <c r="R95" s="161"/>
      <c r="S95" s="161"/>
    </row>
    <row r="96" spans="1:19">
      <c r="A96" s="4"/>
      <c r="B96" s="4"/>
      <c r="C96" s="4"/>
      <c r="D96" s="4"/>
      <c r="E96" s="152"/>
      <c r="I96" s="161"/>
      <c r="J96" s="161"/>
      <c r="K96" s="161"/>
      <c r="L96" s="161"/>
      <c r="M96" s="161"/>
      <c r="N96" s="161"/>
      <c r="O96" s="161"/>
      <c r="P96" s="161"/>
      <c r="Q96" s="161"/>
      <c r="R96" s="161"/>
      <c r="S96" s="161"/>
    </row>
    <row r="97" spans="1:19">
      <c r="A97" s="4"/>
      <c r="B97" s="4"/>
      <c r="C97" s="4"/>
      <c r="D97" s="4"/>
      <c r="E97" s="152"/>
      <c r="I97" s="161"/>
      <c r="J97" s="161"/>
      <c r="K97" s="161"/>
      <c r="L97" s="161"/>
      <c r="M97" s="161"/>
      <c r="N97" s="161"/>
      <c r="O97" s="161"/>
      <c r="P97" s="161"/>
      <c r="Q97" s="161"/>
      <c r="R97" s="161"/>
      <c r="S97" s="161"/>
    </row>
    <row r="98" spans="1:19">
      <c r="A98" s="4"/>
      <c r="B98" s="4"/>
      <c r="C98" s="4"/>
      <c r="D98" s="4"/>
      <c r="E98" s="152"/>
      <c r="H98" s="163"/>
      <c r="I98" s="161"/>
      <c r="J98" s="161"/>
      <c r="K98" s="161"/>
      <c r="L98" s="161"/>
      <c r="M98" s="161"/>
      <c r="N98" s="161"/>
      <c r="O98" s="161"/>
      <c r="P98" s="161"/>
      <c r="Q98" s="161"/>
      <c r="R98" s="161"/>
      <c r="S98" s="161"/>
    </row>
    <row r="99" spans="1:19">
      <c r="A99" s="4"/>
      <c r="B99" s="4"/>
      <c r="C99" s="4"/>
      <c r="D99" s="4"/>
      <c r="E99" s="152"/>
      <c r="H99" s="163"/>
      <c r="I99" s="161"/>
      <c r="J99" s="161"/>
      <c r="K99" s="161"/>
      <c r="L99" s="161"/>
      <c r="M99" s="161"/>
      <c r="N99" s="161"/>
      <c r="O99" s="161"/>
      <c r="P99" s="161"/>
      <c r="Q99" s="161"/>
      <c r="R99" s="161"/>
      <c r="S99" s="161"/>
    </row>
    <row r="100" spans="1:19">
      <c r="A100" s="4"/>
      <c r="B100" s="4"/>
      <c r="C100" s="4"/>
      <c r="D100" s="4"/>
      <c r="E100" s="152"/>
      <c r="H100" s="163"/>
      <c r="I100" s="161"/>
      <c r="J100" s="161"/>
      <c r="K100" s="161"/>
      <c r="L100" s="161"/>
      <c r="M100" s="161"/>
      <c r="N100" s="161"/>
      <c r="O100" s="161"/>
      <c r="P100" s="161"/>
      <c r="Q100" s="161"/>
      <c r="R100" s="161"/>
      <c r="S100" s="161"/>
    </row>
    <row r="101" spans="1:19">
      <c r="A101" s="4"/>
      <c r="B101" s="4"/>
      <c r="C101" s="4"/>
      <c r="D101" s="4"/>
      <c r="E101" s="152"/>
      <c r="H101" s="163"/>
      <c r="I101" s="161"/>
      <c r="J101" s="161"/>
      <c r="K101" s="161"/>
      <c r="L101" s="161"/>
      <c r="M101" s="161"/>
      <c r="N101" s="161"/>
      <c r="O101" s="161"/>
      <c r="P101" s="161"/>
      <c r="Q101" s="161"/>
      <c r="R101" s="161"/>
      <c r="S101" s="161"/>
    </row>
    <row r="102" spans="5:19">
      <c r="E102" s="152"/>
      <c r="H102" s="163"/>
      <c r="I102" s="161"/>
      <c r="J102" s="161"/>
      <c r="K102" s="161"/>
      <c r="L102" s="161"/>
      <c r="M102" s="161"/>
      <c r="N102" s="161"/>
      <c r="O102" s="161"/>
      <c r="P102" s="161"/>
      <c r="Q102" s="161"/>
      <c r="R102" s="161"/>
      <c r="S102" s="161"/>
    </row>
    <row r="103" spans="5:19">
      <c r="E103" s="152"/>
      <c r="H103" s="163"/>
      <c r="I103" s="161"/>
      <c r="J103" s="161"/>
      <c r="K103" s="161"/>
      <c r="L103" s="161"/>
      <c r="M103" s="161"/>
      <c r="N103" s="161"/>
      <c r="O103" s="161"/>
      <c r="P103" s="161"/>
      <c r="Q103" s="161"/>
      <c r="R103" s="161"/>
      <c r="S103" s="161"/>
    </row>
    <row r="104" spans="1:19">
      <c r="A104" s="4"/>
      <c r="B104" s="4"/>
      <c r="C104" s="4"/>
      <c r="D104" s="4"/>
      <c r="E104" s="152"/>
      <c r="H104" s="163"/>
      <c r="I104" s="161"/>
      <c r="J104" s="161"/>
      <c r="K104" s="161"/>
      <c r="L104" s="161"/>
      <c r="M104" s="161"/>
      <c r="N104" s="161"/>
      <c r="O104" s="161"/>
      <c r="P104" s="161"/>
      <c r="Q104" s="161"/>
      <c r="R104" s="161"/>
      <c r="S104" s="161"/>
    </row>
    <row r="105" spans="1:8">
      <c r="A105" s="4"/>
      <c r="B105" s="4"/>
      <c r="C105" s="4"/>
      <c r="D105" s="4"/>
      <c r="H105" s="163"/>
    </row>
    <row r="106" spans="1:8">
      <c r="A106" s="4"/>
      <c r="B106" s="4"/>
      <c r="C106" s="4"/>
      <c r="D106" s="4"/>
      <c r="H106" s="163"/>
    </row>
    <row r="107" spans="1:19">
      <c r="A107" s="4"/>
      <c r="B107" s="4"/>
      <c r="C107" s="4"/>
      <c r="D107" s="4"/>
      <c r="E107" s="152"/>
      <c r="H107" s="163"/>
      <c r="I107" s="163"/>
      <c r="J107" s="163"/>
      <c r="K107" s="163"/>
      <c r="L107" s="163"/>
      <c r="M107" s="163"/>
      <c r="N107" s="163"/>
      <c r="O107" s="163"/>
      <c r="P107" s="163"/>
      <c r="Q107" s="163"/>
      <c r="R107" s="163"/>
      <c r="S107" s="163"/>
    </row>
    <row r="108" spans="1:19">
      <c r="A108" s="4"/>
      <c r="B108" s="4"/>
      <c r="C108" s="4"/>
      <c r="D108" s="4"/>
      <c r="E108" s="152"/>
      <c r="H108" s="163"/>
      <c r="I108" s="163"/>
      <c r="J108" s="163"/>
      <c r="K108" s="163"/>
      <c r="L108" s="163"/>
      <c r="M108" s="163"/>
      <c r="N108" s="163"/>
      <c r="O108" s="163"/>
      <c r="P108" s="163"/>
      <c r="Q108" s="163"/>
      <c r="R108" s="163"/>
      <c r="S108" s="163"/>
    </row>
    <row r="109" spans="1:19">
      <c r="A109" s="4"/>
      <c r="B109" s="4"/>
      <c r="C109" s="4"/>
      <c r="D109" s="4"/>
      <c r="E109" s="152"/>
      <c r="H109" s="163"/>
      <c r="I109" s="163"/>
      <c r="J109" s="163"/>
      <c r="K109" s="163"/>
      <c r="L109" s="163"/>
      <c r="M109" s="163"/>
      <c r="N109" s="163"/>
      <c r="O109" s="163"/>
      <c r="P109" s="163"/>
      <c r="Q109" s="163"/>
      <c r="R109" s="163"/>
      <c r="S109" s="163"/>
    </row>
    <row r="110" spans="1:19">
      <c r="A110" s="4"/>
      <c r="B110" s="4"/>
      <c r="C110" s="4"/>
      <c r="D110" s="4"/>
      <c r="E110" s="152"/>
      <c r="F110" s="163"/>
      <c r="G110" s="163"/>
      <c r="H110" s="163"/>
      <c r="I110" s="163"/>
      <c r="J110" s="163"/>
      <c r="K110" s="163"/>
      <c r="L110" s="163"/>
      <c r="M110" s="163"/>
      <c r="N110" s="163"/>
      <c r="O110" s="163"/>
      <c r="P110" s="163"/>
      <c r="Q110" s="163"/>
      <c r="R110" s="163"/>
      <c r="S110" s="163"/>
    </row>
    <row r="111" spans="1:19">
      <c r="A111" s="4"/>
      <c r="B111" s="4"/>
      <c r="C111" s="4"/>
      <c r="D111" s="4"/>
      <c r="E111" s="152"/>
      <c r="I111" s="163"/>
      <c r="J111" s="163"/>
      <c r="K111" s="163"/>
      <c r="L111" s="163"/>
      <c r="M111" s="163"/>
      <c r="N111" s="163"/>
      <c r="O111" s="163"/>
      <c r="P111" s="163"/>
      <c r="Q111" s="163"/>
      <c r="R111" s="163"/>
      <c r="S111" s="163"/>
    </row>
    <row r="112" spans="1:19">
      <c r="A112" s="4"/>
      <c r="B112" s="4"/>
      <c r="C112" s="4"/>
      <c r="D112" s="4"/>
      <c r="E112" s="152"/>
      <c r="I112" s="163"/>
      <c r="J112" s="163"/>
      <c r="K112" s="163"/>
      <c r="L112" s="163"/>
      <c r="M112" s="163"/>
      <c r="N112" s="163"/>
      <c r="O112" s="163"/>
      <c r="P112" s="163"/>
      <c r="Q112" s="163"/>
      <c r="R112" s="163"/>
      <c r="S112" s="163"/>
    </row>
    <row r="113" spans="1:19">
      <c r="A113" s="4"/>
      <c r="B113" s="4"/>
      <c r="C113" s="4"/>
      <c r="D113" s="4"/>
      <c r="E113" s="152"/>
      <c r="I113" s="163"/>
      <c r="J113" s="163"/>
      <c r="K113" s="163"/>
      <c r="L113" s="163"/>
      <c r="M113" s="163"/>
      <c r="N113" s="163"/>
      <c r="O113" s="163"/>
      <c r="P113" s="163"/>
      <c r="Q113" s="163"/>
      <c r="R113" s="163"/>
      <c r="S113" s="163"/>
    </row>
    <row r="114" spans="1:19">
      <c r="A114" s="4"/>
      <c r="B114" s="4"/>
      <c r="C114" s="4"/>
      <c r="D114" s="4"/>
      <c r="E114" s="152"/>
      <c r="I114" s="163"/>
      <c r="J114" s="163"/>
      <c r="K114" s="163"/>
      <c r="L114" s="163"/>
      <c r="M114" s="163"/>
      <c r="N114" s="163"/>
      <c r="O114" s="163"/>
      <c r="P114" s="163"/>
      <c r="Q114" s="163"/>
      <c r="R114" s="163"/>
      <c r="S114" s="163"/>
    </row>
    <row r="115" spans="1:19">
      <c r="A115" s="4"/>
      <c r="B115" s="4"/>
      <c r="C115" s="4"/>
      <c r="D115" s="4"/>
      <c r="E115" s="152"/>
      <c r="I115" s="163"/>
      <c r="J115" s="163"/>
      <c r="K115" s="163"/>
      <c r="L115" s="163"/>
      <c r="M115" s="163"/>
      <c r="N115" s="163"/>
      <c r="O115" s="163"/>
      <c r="P115" s="163"/>
      <c r="Q115" s="163"/>
      <c r="R115" s="163"/>
      <c r="S115" s="163"/>
    </row>
    <row r="116" spans="1:19">
      <c r="A116" s="4"/>
      <c r="B116" s="4"/>
      <c r="C116" s="4"/>
      <c r="D116" s="4"/>
      <c r="E116" s="152"/>
      <c r="I116" s="163"/>
      <c r="J116" s="163"/>
      <c r="K116" s="163"/>
      <c r="L116" s="163"/>
      <c r="M116" s="163"/>
      <c r="N116" s="163"/>
      <c r="O116" s="163"/>
      <c r="P116" s="163"/>
      <c r="Q116" s="163"/>
      <c r="R116" s="163"/>
      <c r="S116" s="163"/>
    </row>
    <row r="117" spans="5:19">
      <c r="E117" s="152"/>
      <c r="I117" s="163"/>
      <c r="J117" s="163"/>
      <c r="K117" s="163"/>
      <c r="L117" s="163"/>
      <c r="M117" s="163"/>
      <c r="N117" s="163"/>
      <c r="O117" s="163"/>
      <c r="P117" s="163"/>
      <c r="Q117" s="163"/>
      <c r="R117" s="163"/>
      <c r="S117" s="163"/>
    </row>
    <row r="118" spans="5:19">
      <c r="E118" s="152"/>
      <c r="I118" s="163"/>
      <c r="J118" s="163"/>
      <c r="K118" s="163"/>
      <c r="L118" s="163"/>
      <c r="M118" s="163"/>
      <c r="N118" s="163"/>
      <c r="O118" s="163"/>
      <c r="P118" s="163"/>
      <c r="Q118" s="163"/>
      <c r="R118" s="163"/>
      <c r="S118" s="163"/>
    </row>
    <row r="119" spans="5:19">
      <c r="E119" s="152"/>
      <c r="I119" s="163"/>
      <c r="J119" s="163"/>
      <c r="K119" s="163"/>
      <c r="L119" s="163"/>
      <c r="M119" s="163"/>
      <c r="N119" s="163"/>
      <c r="O119" s="163"/>
      <c r="P119" s="163"/>
      <c r="Q119" s="163"/>
      <c r="R119" s="163"/>
      <c r="S119" s="163"/>
    </row>
  </sheetData>
  <conditionalFormatting sqref="F110:G110">
    <cfRule type="containsText" dxfId="34" priority="13" operator="between" text="FALSE">
      <formula>NOT(ISERROR(SEARCH("FALSE",F110)))</formula>
    </cfRule>
  </conditionalFormatting>
  <conditionalFormatting sqref="C58:E58 H98:H110 I107:S119">
    <cfRule type="containsText" dxfId="34" priority="3" operator="between" text="FALSE">
      <formula>NOT(ISERROR(SEARCH("FALSE",C58)))</formula>
    </cfRule>
  </conditionalFormatting>
  <conditionalFormatting sqref="F112:H124 I121:S133">
    <cfRule type="containsText" dxfId="34" priority="2" operator="between" text="TRUE">
      <formula>NOT(ISERROR(SEARCH("TRUE",F112)))</formula>
    </cfRule>
  </conditionalFormatting>
  <hyperlinks>
    <hyperlink ref="A9" location="'Cover_sheet'!A1" display="Some shorthand is used in this table (detailed information can be found in the Cover sheet worksheet)."/>
    <hyperlink ref="A12" location="Table_of_contents!A1" display="Return to table of contents"/>
    <hyperlink ref="A16" location="Assessments_of_change!A1" display="Return to assessments of change"/>
    <hyperlink ref="A11" location="Alternative_data_sources!A1" display="Alternative data sources are available for the devolved admins (detailed information can be found in the Alternative data sources worksheet)"/>
    <hyperlink ref="A4" r:id="rId3" display="Source: Opinions and Lifestyle Survey"/>
    <hyperlink ref="A8" location="'Notes'!A1" display="See the Notes worksheet for further guidance. The relevant notes are 1 to 4, 6, 7 and 11."/>
  </hyperlinks>
  <pageMargins left="0.7" right="0.7" top="0.75" bottom="0.75" header="0.3" footer="0.3"/>
  <pageSetup paperSize="9" orientation="portrait"/>
  <headerFooter/>
  <tableParts count="2">
    <tablePart r:id="rId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123"/>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0" width="12.8897058823529" style="154" customWidth="1"/>
    <col min="11" max="16" width="10.1102941176471" style="154" customWidth="1"/>
    <col min="17" max="16384" width="7.88970588235294" style="4"/>
  </cols>
  <sheetData>
    <row r="1" s="1" customFormat="1" ht="37.5" customHeight="1" spans="1:16">
      <c r="A1" s="11" t="s">
        <v>823</v>
      </c>
      <c r="B1" s="470"/>
      <c r="C1" s="13"/>
      <c r="D1" s="14"/>
      <c r="E1" s="45"/>
      <c r="F1" s="98"/>
      <c r="G1" s="98"/>
      <c r="H1" s="98"/>
      <c r="I1" s="98"/>
      <c r="J1" s="98"/>
      <c r="K1" s="98"/>
      <c r="L1" s="98"/>
      <c r="M1" s="98"/>
      <c r="N1" s="98"/>
      <c r="O1" s="98"/>
      <c r="P1" s="98"/>
    </row>
    <row r="2" s="2" customFormat="1" ht="15.6" spans="1:16">
      <c r="A2" s="15" t="s">
        <v>678</v>
      </c>
      <c r="B2" s="16"/>
      <c r="C2" s="17"/>
      <c r="D2" s="16"/>
      <c r="E2" s="46"/>
      <c r="F2" s="16"/>
      <c r="G2" s="16"/>
      <c r="H2" s="16"/>
      <c r="I2" s="16"/>
      <c r="J2" s="16"/>
      <c r="K2" s="16"/>
      <c r="L2" s="16"/>
      <c r="M2" s="16"/>
      <c r="N2" s="16"/>
      <c r="O2" s="16"/>
      <c r="P2" s="16"/>
    </row>
    <row r="3" s="3" customFormat="1" ht="15.6" spans="1:16">
      <c r="A3" s="18" t="s">
        <v>556</v>
      </c>
      <c r="B3" s="154"/>
      <c r="C3" s="153"/>
      <c r="D3" s="154"/>
      <c r="E3" s="155"/>
      <c r="F3" s="154"/>
      <c r="G3" s="154"/>
      <c r="H3" s="154"/>
      <c r="I3" s="154"/>
      <c r="J3" s="154"/>
      <c r="K3" s="154"/>
      <c r="L3" s="154"/>
      <c r="M3" s="154"/>
      <c r="N3" s="154"/>
      <c r="O3" s="154"/>
      <c r="P3" s="154"/>
    </row>
    <row r="4" spans="1:16">
      <c r="A4" s="19" t="s">
        <v>679</v>
      </c>
      <c r="B4" s="23"/>
      <c r="C4" s="23"/>
      <c r="D4" s="23"/>
      <c r="E4" s="48"/>
      <c r="F4" s="23"/>
      <c r="G4" s="23"/>
      <c r="H4" s="23"/>
      <c r="I4" s="23"/>
      <c r="J4" s="23"/>
      <c r="K4" s="23"/>
      <c r="L4" s="23"/>
      <c r="M4" s="23"/>
      <c r="N4" s="23"/>
      <c r="O4" s="23"/>
      <c r="P4" s="23"/>
    </row>
    <row r="5" ht="28" spans="1:66">
      <c r="A5" s="21" t="s">
        <v>824</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162"/>
      <c r="BI5" s="162"/>
      <c r="BJ5" s="162"/>
      <c r="BK5" s="162"/>
      <c r="BL5" s="162"/>
      <c r="BM5" s="162"/>
      <c r="BN5" s="162"/>
    </row>
    <row r="6" ht="42" spans="1:16">
      <c r="A6" s="21" t="s">
        <v>825</v>
      </c>
      <c r="B6" s="23"/>
      <c r="C6" s="23"/>
      <c r="D6" s="23"/>
      <c r="E6" s="48"/>
      <c r="F6" s="23"/>
      <c r="G6" s="23"/>
      <c r="H6" s="23"/>
      <c r="I6" s="23"/>
      <c r="J6" s="23"/>
      <c r="K6" s="23"/>
      <c r="L6" s="23"/>
      <c r="M6" s="23"/>
      <c r="N6" s="23"/>
      <c r="O6" s="23"/>
      <c r="P6" s="23"/>
    </row>
    <row r="7" ht="42" spans="1:16">
      <c r="A7" s="21" t="s">
        <v>826</v>
      </c>
      <c r="B7" s="24"/>
      <c r="C7" s="21"/>
      <c r="D7" s="24"/>
      <c r="E7" s="27"/>
      <c r="F7" s="23"/>
      <c r="G7" s="23"/>
      <c r="H7" s="23"/>
      <c r="I7" s="23"/>
      <c r="J7" s="23"/>
      <c r="K7" s="23"/>
      <c r="L7" s="23"/>
      <c r="M7" s="23"/>
      <c r="N7" s="23"/>
      <c r="O7" s="23"/>
      <c r="P7" s="23"/>
    </row>
    <row r="8" spans="1:19">
      <c r="A8" s="116" t="s">
        <v>702</v>
      </c>
      <c r="B8" s="24"/>
      <c r="C8" s="23"/>
      <c r="D8" s="23"/>
      <c r="E8" s="23"/>
      <c r="F8" s="23"/>
      <c r="G8" s="23"/>
      <c r="H8" s="23"/>
      <c r="I8" s="23"/>
      <c r="J8" s="23"/>
      <c r="K8" s="23"/>
      <c r="L8" s="23"/>
      <c r="M8" s="23"/>
      <c r="N8" s="23"/>
      <c r="O8" s="23"/>
      <c r="P8" s="23"/>
      <c r="Q8" s="23"/>
      <c r="R8" s="23"/>
      <c r="S8" s="23"/>
    </row>
    <row r="9" ht="28" spans="1:19">
      <c r="A9" s="19" t="s">
        <v>321</v>
      </c>
      <c r="B9" s="24"/>
      <c r="C9" s="23"/>
      <c r="D9" s="23"/>
      <c r="E9" s="23"/>
      <c r="F9" s="23"/>
      <c r="G9" s="23"/>
      <c r="H9" s="23"/>
      <c r="I9" s="23"/>
      <c r="J9" s="23"/>
      <c r="K9" s="23"/>
      <c r="L9" s="23"/>
      <c r="M9" s="23"/>
      <c r="N9" s="23"/>
      <c r="O9" s="23"/>
      <c r="P9" s="23"/>
      <c r="Q9" s="23"/>
      <c r="R9" s="23"/>
      <c r="S9" s="23"/>
    </row>
    <row r="10" ht="15" customHeight="1" spans="1:16">
      <c r="A10" s="21" t="s">
        <v>685</v>
      </c>
      <c r="B10" s="24"/>
      <c r="C10" s="24"/>
      <c r="D10" s="24"/>
      <c r="E10" s="27"/>
      <c r="F10" s="23"/>
      <c r="G10" s="23"/>
      <c r="H10" s="23"/>
      <c r="I10" s="23"/>
      <c r="J10" s="23"/>
      <c r="K10" s="23"/>
      <c r="L10" s="23"/>
      <c r="M10" s="23"/>
      <c r="N10" s="23"/>
      <c r="O10" s="23"/>
      <c r="P10" s="23"/>
    </row>
    <row r="11" spans="1:16">
      <c r="A11" s="19" t="s">
        <v>219</v>
      </c>
      <c r="B11" s="23"/>
      <c r="C11" s="23"/>
      <c r="D11" s="23"/>
      <c r="E11" s="48"/>
      <c r="F11" s="23"/>
      <c r="G11" s="23"/>
      <c r="H11" s="23"/>
      <c r="I11" s="23"/>
      <c r="J11" s="23"/>
      <c r="K11" s="23"/>
      <c r="L11" s="23"/>
      <c r="M11" s="23"/>
      <c r="N11" s="23"/>
      <c r="O11" s="23"/>
      <c r="P11" s="23"/>
    </row>
    <row r="12" ht="30" customHeight="1" spans="1:16">
      <c r="A12" s="15" t="s">
        <v>563</v>
      </c>
      <c r="B12" s="23"/>
      <c r="C12" s="23"/>
      <c r="D12" s="23"/>
      <c r="E12" s="48"/>
      <c r="F12" s="23"/>
      <c r="G12" s="23"/>
      <c r="H12" s="23"/>
      <c r="I12" s="23"/>
      <c r="J12" s="23"/>
      <c r="K12" s="23"/>
      <c r="L12" s="23"/>
      <c r="M12" s="23"/>
      <c r="N12" s="23"/>
      <c r="O12" s="23"/>
      <c r="P12" s="23"/>
    </row>
    <row r="13" spans="1:16">
      <c r="A13" s="22" t="s">
        <v>686</v>
      </c>
      <c r="B13" s="23"/>
      <c r="C13" s="23"/>
      <c r="D13" s="23"/>
      <c r="E13" s="48"/>
      <c r="F13" s="23"/>
      <c r="G13" s="23"/>
      <c r="H13" s="23"/>
      <c r="I13" s="23"/>
      <c r="J13" s="23"/>
      <c r="K13" s="23"/>
      <c r="L13" s="23"/>
      <c r="M13" s="23"/>
      <c r="N13" s="23"/>
      <c r="O13" s="23"/>
      <c r="P13" s="23"/>
    </row>
    <row r="14" spans="1:16">
      <c r="A14" s="22" t="s">
        <v>687</v>
      </c>
      <c r="B14" s="23"/>
      <c r="C14" s="23"/>
      <c r="D14" s="23"/>
      <c r="E14" s="48"/>
      <c r="F14" s="23"/>
      <c r="G14" s="23"/>
      <c r="H14" s="23"/>
      <c r="I14" s="23"/>
      <c r="J14" s="23"/>
      <c r="K14" s="23"/>
      <c r="L14" s="23"/>
      <c r="M14" s="23"/>
      <c r="N14" s="23"/>
      <c r="O14" s="23"/>
      <c r="P14" s="23"/>
    </row>
    <row r="15" spans="1:16">
      <c r="A15" s="25" t="s">
        <v>566</v>
      </c>
      <c r="B15" s="23"/>
      <c r="C15" s="23"/>
      <c r="D15" s="23"/>
      <c r="E15" s="48"/>
      <c r="F15" s="23"/>
      <c r="G15" s="23"/>
      <c r="H15" s="23"/>
      <c r="I15" s="23"/>
      <c r="J15" s="23"/>
      <c r="K15" s="23"/>
      <c r="L15" s="23"/>
      <c r="M15" s="23"/>
      <c r="N15" s="23"/>
      <c r="O15" s="23"/>
      <c r="P15" s="23"/>
    </row>
    <row r="16" s="152" customFormat="1" ht="30" customHeight="1" spans="1:5">
      <c r="A16" s="26" t="s">
        <v>827</v>
      </c>
      <c r="B16" s="27"/>
      <c r="C16" s="27"/>
      <c r="D16" s="27"/>
      <c r="E16" s="27"/>
    </row>
    <row r="17" s="152" customFormat="1" ht="56.75" spans="1:10">
      <c r="A17" s="28" t="s">
        <v>828</v>
      </c>
      <c r="B17" s="30" t="s">
        <v>768</v>
      </c>
      <c r="C17" s="30" t="s">
        <v>769</v>
      </c>
      <c r="D17" s="30" t="s">
        <v>770</v>
      </c>
      <c r="E17" s="30" t="s">
        <v>771</v>
      </c>
      <c r="F17" s="30" t="s">
        <v>772</v>
      </c>
      <c r="G17" s="30" t="s">
        <v>773</v>
      </c>
      <c r="H17" s="30" t="s">
        <v>774</v>
      </c>
      <c r="I17" s="30" t="s">
        <v>775</v>
      </c>
      <c r="J17" s="30" t="s">
        <v>571</v>
      </c>
    </row>
    <row r="18" spans="1:16">
      <c r="A18" s="31" t="s">
        <v>358</v>
      </c>
      <c r="B18" s="32">
        <v>59.4</v>
      </c>
      <c r="C18" s="32">
        <v>56.4</v>
      </c>
      <c r="D18" s="32">
        <v>62.4</v>
      </c>
      <c r="E18" s="124">
        <v>6.9</v>
      </c>
      <c r="F18" s="43">
        <v>52.5</v>
      </c>
      <c r="G18" s="89">
        <v>31</v>
      </c>
      <c r="H18" s="43">
        <v>8.6</v>
      </c>
      <c r="I18" s="89">
        <v>1</v>
      </c>
      <c r="J18" s="177">
        <v>2020</v>
      </c>
      <c r="K18" s="4"/>
      <c r="L18" s="4"/>
      <c r="M18" s="4"/>
      <c r="N18" s="4"/>
      <c r="O18" s="4"/>
      <c r="P18" s="4"/>
    </row>
    <row r="19" spans="1:16">
      <c r="A19" s="31" t="s">
        <v>352</v>
      </c>
      <c r="B19" s="52">
        <v>52.7</v>
      </c>
      <c r="C19" s="52">
        <v>49.9</v>
      </c>
      <c r="D19" s="52">
        <v>55.6</v>
      </c>
      <c r="E19" s="124">
        <v>6.8</v>
      </c>
      <c r="F19" s="89">
        <v>46</v>
      </c>
      <c r="G19" s="89">
        <v>37</v>
      </c>
      <c r="H19" s="43">
        <v>8.7</v>
      </c>
      <c r="I19" s="43">
        <v>1.5</v>
      </c>
      <c r="J19" s="471">
        <v>2660</v>
      </c>
      <c r="K19" s="4"/>
      <c r="L19" s="4"/>
      <c r="M19" s="4"/>
      <c r="N19" s="4"/>
      <c r="O19" s="4"/>
      <c r="P19" s="4"/>
    </row>
    <row r="20" spans="1:16">
      <c r="A20" s="44"/>
      <c r="B20" s="42"/>
      <c r="C20" s="42"/>
      <c r="D20" s="42"/>
      <c r="E20" s="135"/>
      <c r="F20" s="4"/>
      <c r="G20" s="4"/>
      <c r="H20" s="4"/>
      <c r="I20" s="4"/>
      <c r="J20" s="4"/>
      <c r="K20" s="4"/>
      <c r="L20" s="4"/>
      <c r="M20" s="4"/>
      <c r="N20" s="4"/>
      <c r="O20" s="4"/>
      <c r="P20" s="4"/>
    </row>
    <row r="21" ht="16.75" spans="1:16">
      <c r="A21" s="26" t="s">
        <v>829</v>
      </c>
      <c r="B21" s="27"/>
      <c r="C21" s="27"/>
      <c r="D21" s="27"/>
      <c r="E21" s="27"/>
      <c r="F21" s="4"/>
      <c r="G21" s="4"/>
      <c r="H21" s="4"/>
      <c r="I21" s="4"/>
      <c r="J21" s="4"/>
      <c r="K21" s="4"/>
      <c r="L21" s="4"/>
      <c r="M21" s="4"/>
      <c r="N21" s="4"/>
      <c r="O21" s="4"/>
      <c r="P21" s="4"/>
    </row>
    <row r="22" ht="28.75" spans="1:16">
      <c r="A22" s="28" t="s">
        <v>830</v>
      </c>
      <c r="B22" s="29" t="s">
        <v>619</v>
      </c>
      <c r="C22" s="30" t="s">
        <v>569</v>
      </c>
      <c r="D22" s="30" t="s">
        <v>831</v>
      </c>
      <c r="E22" s="29" t="s">
        <v>571</v>
      </c>
      <c r="F22" s="88"/>
      <c r="G22" s="88"/>
      <c r="H22" s="88"/>
      <c r="I22" s="88"/>
      <c r="J22" s="88"/>
      <c r="K22" s="88"/>
      <c r="L22" s="88"/>
      <c r="M22" s="88"/>
      <c r="N22" s="88"/>
      <c r="O22" s="4"/>
      <c r="P22" s="4"/>
    </row>
    <row r="23" spans="1:16">
      <c r="A23" s="37" t="s">
        <v>692</v>
      </c>
      <c r="B23" s="32">
        <v>51.4</v>
      </c>
      <c r="C23" s="32">
        <v>40.7</v>
      </c>
      <c r="D23" s="32">
        <v>62.1</v>
      </c>
      <c r="E23" s="54">
        <v>100</v>
      </c>
      <c r="F23" s="96"/>
      <c r="G23" s="88"/>
      <c r="H23" s="6"/>
      <c r="I23" s="79"/>
      <c r="J23" s="6"/>
      <c r="K23" s="6"/>
      <c r="L23" s="6"/>
      <c r="M23" s="96"/>
      <c r="N23" s="96"/>
      <c r="O23" s="4"/>
      <c r="P23" s="4"/>
    </row>
    <row r="24" spans="1:16">
      <c r="A24" s="22" t="s">
        <v>693</v>
      </c>
      <c r="B24" s="38">
        <v>54.9</v>
      </c>
      <c r="C24" s="38">
        <v>46.7</v>
      </c>
      <c r="D24" s="38">
        <v>63.1</v>
      </c>
      <c r="E24" s="54">
        <v>190</v>
      </c>
      <c r="F24" s="96"/>
      <c r="G24" s="88"/>
      <c r="H24" s="6"/>
      <c r="I24" s="6"/>
      <c r="J24" s="6"/>
      <c r="K24" s="6"/>
      <c r="L24" s="6"/>
      <c r="M24" s="96"/>
      <c r="N24" s="96"/>
      <c r="O24" s="4"/>
      <c r="P24" s="4"/>
    </row>
    <row r="25" spans="1:16">
      <c r="A25" s="22" t="s">
        <v>694</v>
      </c>
      <c r="B25" s="38">
        <v>54.2</v>
      </c>
      <c r="C25" s="38">
        <v>47.8</v>
      </c>
      <c r="D25" s="38">
        <v>60.6</v>
      </c>
      <c r="E25" s="54">
        <v>310</v>
      </c>
      <c r="F25" s="96"/>
      <c r="G25" s="88"/>
      <c r="H25" s="6"/>
      <c r="I25" s="6"/>
      <c r="J25" s="6"/>
      <c r="K25" s="6"/>
      <c r="L25" s="6"/>
      <c r="M25" s="96"/>
      <c r="N25" s="96"/>
      <c r="O25" s="4"/>
      <c r="P25" s="4"/>
    </row>
    <row r="26" ht="15" customHeight="1" spans="1:16">
      <c r="A26" s="22" t="s">
        <v>695</v>
      </c>
      <c r="B26" s="38">
        <v>44.9</v>
      </c>
      <c r="C26" s="38">
        <v>39.4</v>
      </c>
      <c r="D26" s="38">
        <v>50.3</v>
      </c>
      <c r="E26" s="54">
        <v>620</v>
      </c>
      <c r="F26" s="96"/>
      <c r="G26" s="88"/>
      <c r="H26" s="6"/>
      <c r="I26" s="6"/>
      <c r="J26" s="6"/>
      <c r="K26" s="6"/>
      <c r="L26" s="6"/>
      <c r="M26" s="96"/>
      <c r="N26" s="96"/>
      <c r="O26" s="4"/>
      <c r="P26" s="4"/>
    </row>
    <row r="27" spans="1:16">
      <c r="A27" s="22" t="s">
        <v>696</v>
      </c>
      <c r="B27" s="38">
        <v>55.7</v>
      </c>
      <c r="C27" s="38">
        <v>50.6</v>
      </c>
      <c r="D27" s="38">
        <v>60.9</v>
      </c>
      <c r="E27" s="54">
        <v>750</v>
      </c>
      <c r="F27" s="96"/>
      <c r="G27" s="88"/>
      <c r="H27" s="6"/>
      <c r="I27" s="6"/>
      <c r="J27" s="6"/>
      <c r="K27" s="6"/>
      <c r="L27" s="6"/>
      <c r="M27" s="96"/>
      <c r="N27" s="96"/>
      <c r="O27" s="4"/>
      <c r="P27" s="4"/>
    </row>
    <row r="28" spans="1:16">
      <c r="A28" s="22" t="s">
        <v>697</v>
      </c>
      <c r="B28" s="38">
        <v>62.4</v>
      </c>
      <c r="C28" s="38">
        <v>57.3</v>
      </c>
      <c r="D28" s="38">
        <v>67.5</v>
      </c>
      <c r="E28" s="54">
        <v>690</v>
      </c>
      <c r="F28" s="96"/>
      <c r="G28" s="88"/>
      <c r="H28" s="6"/>
      <c r="I28" s="6"/>
      <c r="J28" s="6"/>
      <c r="K28" s="6"/>
      <c r="L28" s="6"/>
      <c r="M28" s="96"/>
      <c r="N28" s="96"/>
      <c r="O28" s="4"/>
      <c r="P28" s="4"/>
    </row>
    <row r="29" ht="30" customHeight="1" spans="1:16">
      <c r="A29" s="22" t="s">
        <v>649</v>
      </c>
      <c r="B29" s="38">
        <v>52.7</v>
      </c>
      <c r="C29" s="38">
        <v>48.4</v>
      </c>
      <c r="D29" s="38">
        <v>57.1</v>
      </c>
      <c r="E29" s="54">
        <v>1280</v>
      </c>
      <c r="F29" s="96"/>
      <c r="G29" s="88"/>
      <c r="H29" s="6"/>
      <c r="I29" s="6"/>
      <c r="J29" s="6"/>
      <c r="K29" s="6"/>
      <c r="L29" s="6"/>
      <c r="M29" s="96"/>
      <c r="N29" s="96"/>
      <c r="O29" s="4"/>
      <c r="P29" s="4"/>
    </row>
    <row r="30" spans="1:16">
      <c r="A30" s="22" t="s">
        <v>650</v>
      </c>
      <c r="B30" s="38">
        <v>52.7</v>
      </c>
      <c r="C30" s="38">
        <v>48.9</v>
      </c>
      <c r="D30" s="38">
        <v>56.5</v>
      </c>
      <c r="E30" s="54">
        <v>1380</v>
      </c>
      <c r="F30" s="96"/>
      <c r="G30" s="6"/>
      <c r="H30" s="6"/>
      <c r="I30" s="6"/>
      <c r="J30" s="6"/>
      <c r="K30" s="6"/>
      <c r="L30" s="6"/>
      <c r="M30" s="96"/>
      <c r="N30" s="96"/>
      <c r="O30" s="4"/>
      <c r="P30" s="4"/>
    </row>
    <row r="31" s="6" customFormat="1" ht="15" customHeight="1" spans="1:5">
      <c r="A31" s="44"/>
      <c r="B31" s="43"/>
      <c r="C31" s="43"/>
      <c r="D31" s="43"/>
      <c r="E31" s="56"/>
    </row>
    <row r="32" s="6" customFormat="1" spans="1:5">
      <c r="A32" s="44"/>
      <c r="B32" s="43"/>
      <c r="C32" s="43"/>
      <c r="D32" s="43"/>
      <c r="E32" s="56"/>
    </row>
    <row r="33" s="6" customFormat="1" spans="1:5">
      <c r="A33" s="44"/>
      <c r="B33" s="43"/>
      <c r="C33" s="43"/>
      <c r="D33" s="43"/>
      <c r="E33" s="56"/>
    </row>
    <row r="34" s="6" customFormat="1" spans="1:5">
      <c r="A34" s="44"/>
      <c r="B34" s="43"/>
      <c r="C34" s="43"/>
      <c r="D34" s="43"/>
      <c r="E34" s="56"/>
    </row>
    <row r="35" s="6" customFormat="1" ht="27.6" customHeight="1" spans="1:5">
      <c r="A35" s="44"/>
      <c r="B35" s="43"/>
      <c r="C35" s="43"/>
      <c r="D35" s="43"/>
      <c r="E35" s="56"/>
    </row>
    <row r="36" s="6" customFormat="1" spans="1:5">
      <c r="A36" s="44"/>
      <c r="B36" s="43"/>
      <c r="C36" s="43"/>
      <c r="D36" s="43"/>
      <c r="E36" s="56"/>
    </row>
    <row r="37" s="6" customFormat="1" spans="1:5">
      <c r="A37" s="44"/>
      <c r="B37" s="43"/>
      <c r="C37" s="43"/>
      <c r="D37" s="43"/>
      <c r="E37" s="56"/>
    </row>
    <row r="38" s="6" customFormat="1" spans="1:5">
      <c r="A38" s="44"/>
      <c r="B38" s="43"/>
      <c r="C38" s="43"/>
      <c r="D38" s="43"/>
      <c r="E38" s="56"/>
    </row>
    <row r="39" s="6" customFormat="1" ht="15" customHeight="1" spans="1:5">
      <c r="A39" s="44"/>
      <c r="B39" s="43"/>
      <c r="C39" s="43"/>
      <c r="D39" s="43"/>
      <c r="E39" s="56"/>
    </row>
    <row r="40" s="6" customFormat="1" spans="1:5">
      <c r="A40" s="44"/>
      <c r="B40" s="43"/>
      <c r="C40" s="43"/>
      <c r="D40" s="43"/>
      <c r="E40" s="56"/>
    </row>
    <row r="41" s="6" customFormat="1" ht="29.25" customHeight="1" spans="1:5">
      <c r="A41" s="44"/>
      <c r="B41" s="43"/>
      <c r="C41" s="43"/>
      <c r="D41" s="43"/>
      <c r="E41" s="56"/>
    </row>
    <row r="42" s="6" customFormat="1" spans="1:5">
      <c r="A42" s="44"/>
      <c r="B42" s="43"/>
      <c r="C42" s="43"/>
      <c r="D42" s="43"/>
      <c r="E42" s="56"/>
    </row>
    <row r="43" s="6" customFormat="1" ht="30" customHeight="1" spans="1:5">
      <c r="A43" s="44"/>
      <c r="B43" s="43"/>
      <c r="C43" s="43"/>
      <c r="D43" s="43"/>
      <c r="E43" s="56"/>
    </row>
    <row r="44" s="6" customFormat="1" spans="1:5">
      <c r="A44" s="44"/>
      <c r="B44" s="43"/>
      <c r="C44" s="43"/>
      <c r="D44" s="43"/>
      <c r="E44" s="56"/>
    </row>
    <row r="45" s="6" customFormat="1" spans="1:5">
      <c r="A45" s="44"/>
      <c r="B45" s="43"/>
      <c r="C45" s="43"/>
      <c r="D45" s="43"/>
      <c r="E45" s="56"/>
    </row>
    <row r="46" s="6" customFormat="1" spans="1:5">
      <c r="A46" s="44"/>
      <c r="B46" s="43"/>
      <c r="C46" s="43"/>
      <c r="D46" s="43"/>
      <c r="E46" s="56"/>
    </row>
    <row r="47" s="6" customFormat="1" spans="1:5">
      <c r="A47" s="44"/>
      <c r="B47" s="43"/>
      <c r="C47" s="43"/>
      <c r="D47" s="43"/>
      <c r="E47" s="56"/>
    </row>
    <row r="48" s="6" customFormat="1" spans="1:5">
      <c r="A48" s="44"/>
      <c r="B48" s="43"/>
      <c r="C48" s="43"/>
      <c r="D48" s="43"/>
      <c r="E48" s="56"/>
    </row>
    <row r="49" s="6" customFormat="1" spans="1:5">
      <c r="A49" s="44"/>
      <c r="B49" s="43"/>
      <c r="C49" s="43"/>
      <c r="D49" s="43"/>
      <c r="E49" s="56"/>
    </row>
    <row r="50" s="6" customFormat="1" spans="1:5">
      <c r="A50" s="44"/>
      <c r="B50" s="43"/>
      <c r="C50" s="43"/>
      <c r="D50" s="43"/>
      <c r="E50" s="56"/>
    </row>
    <row r="51" s="6" customFormat="1" spans="1:5">
      <c r="A51" s="44"/>
      <c r="B51" s="43"/>
      <c r="C51" s="43"/>
      <c r="D51" s="43"/>
      <c r="E51" s="56"/>
    </row>
    <row r="52" s="6" customFormat="1" ht="30" customHeight="1" spans="1:5">
      <c r="A52" s="44"/>
      <c r="B52" s="43"/>
      <c r="C52" s="43"/>
      <c r="D52" s="43"/>
      <c r="E52" s="56"/>
    </row>
    <row r="53" s="6" customFormat="1" spans="1:5">
      <c r="A53" s="44"/>
      <c r="B53" s="43"/>
      <c r="C53" s="43"/>
      <c r="D53" s="43"/>
      <c r="E53" s="56"/>
    </row>
    <row r="54" s="6" customFormat="1" spans="1:5">
      <c r="A54" s="44"/>
      <c r="B54" s="43"/>
      <c r="C54" s="43"/>
      <c r="D54" s="43"/>
      <c r="E54" s="56"/>
    </row>
    <row r="55" s="6" customFormat="1" ht="30" customHeight="1" spans="1:5">
      <c r="A55" s="44"/>
      <c r="B55" s="43"/>
      <c r="C55" s="43"/>
      <c r="D55" s="43"/>
      <c r="E55" s="56"/>
    </row>
    <row r="56" s="6" customFormat="1" spans="1:5">
      <c r="A56" s="44"/>
      <c r="B56" s="43"/>
      <c r="C56" s="43"/>
      <c r="D56" s="43"/>
      <c r="E56" s="56"/>
    </row>
    <row r="57" s="6" customFormat="1" spans="1:5">
      <c r="A57" s="44"/>
      <c r="B57" s="43"/>
      <c r="C57" s="43"/>
      <c r="D57" s="43"/>
      <c r="E57" s="56"/>
    </row>
    <row r="58" s="6" customFormat="1" spans="1:5">
      <c r="A58" s="44"/>
      <c r="B58" s="43"/>
      <c r="C58" s="43"/>
      <c r="D58" s="43"/>
      <c r="E58" s="56"/>
    </row>
    <row r="59" s="6" customFormat="1" spans="1:5">
      <c r="A59" s="44"/>
      <c r="B59" s="43"/>
      <c r="C59" s="43"/>
      <c r="D59" s="43"/>
      <c r="E59" s="56"/>
    </row>
    <row r="60" s="6" customFormat="1" spans="1:5">
      <c r="A60" s="44"/>
      <c r="B60" s="43"/>
      <c r="C60" s="43"/>
      <c r="D60" s="43"/>
      <c r="E60" s="56"/>
    </row>
    <row r="61" s="6" customFormat="1" spans="1:5">
      <c r="A61" s="44"/>
      <c r="B61" s="43"/>
      <c r="C61" s="43"/>
      <c r="D61" s="43"/>
      <c r="E61" s="56"/>
    </row>
    <row r="62" s="6" customFormat="1" spans="1:5">
      <c r="A62" s="44"/>
      <c r="B62" s="43"/>
      <c r="C62" s="43"/>
      <c r="D62" s="43"/>
      <c r="E62" s="56"/>
    </row>
    <row r="63" s="6" customFormat="1" spans="1:5">
      <c r="A63" s="153"/>
      <c r="B63" s="154"/>
      <c r="C63" s="154"/>
      <c r="D63" s="154"/>
      <c r="E63" s="56"/>
    </row>
    <row r="64" s="6" customFormat="1" spans="1:5">
      <c r="A64" s="153"/>
      <c r="B64" s="154"/>
      <c r="C64" s="154"/>
      <c r="D64" s="154"/>
      <c r="E64" s="56"/>
    </row>
    <row r="65" s="6" customFormat="1" spans="1:5">
      <c r="A65" s="153"/>
      <c r="B65" s="154"/>
      <c r="C65" s="154"/>
      <c r="D65" s="154"/>
      <c r="E65" s="56"/>
    </row>
    <row r="66" s="6" customFormat="1" spans="1:5">
      <c r="A66" s="153"/>
      <c r="B66" s="154"/>
      <c r="C66" s="154"/>
      <c r="D66" s="154"/>
      <c r="E66" s="155"/>
    </row>
    <row r="67" s="6" customFormat="1" spans="1:5">
      <c r="A67" s="153"/>
      <c r="B67" s="154"/>
      <c r="C67" s="154"/>
      <c r="D67" s="154"/>
      <c r="E67" s="155"/>
    </row>
    <row r="68" s="6" customFormat="1" spans="1:5">
      <c r="A68" s="153"/>
      <c r="B68" s="154"/>
      <c r="C68" s="154"/>
      <c r="D68" s="154"/>
      <c r="E68" s="155"/>
    </row>
    <row r="69" s="6" customFormat="1" spans="1:5">
      <c r="A69" s="4"/>
      <c r="B69" s="4"/>
      <c r="C69" s="4"/>
      <c r="D69" s="4"/>
      <c r="E69" s="155"/>
    </row>
    <row r="70" s="6" customFormat="1" spans="1:5">
      <c r="A70" s="4"/>
      <c r="B70" s="4"/>
      <c r="C70" s="4"/>
      <c r="D70" s="4"/>
      <c r="E70" s="155"/>
    </row>
    <row r="71" s="6" customFormat="1" spans="1:5">
      <c r="A71" s="4"/>
      <c r="B71" s="4"/>
      <c r="C71" s="4"/>
      <c r="D71" s="4"/>
      <c r="E71" s="155"/>
    </row>
    <row r="72" s="6" customFormat="1" spans="1:5">
      <c r="A72" s="4"/>
      <c r="B72" s="4"/>
      <c r="C72" s="4"/>
      <c r="D72" s="4"/>
      <c r="E72" s="152"/>
    </row>
    <row r="73" s="6" customFormat="1" spans="1:5">
      <c r="A73" s="4"/>
      <c r="B73" s="4"/>
      <c r="C73" s="4"/>
      <c r="D73" s="4"/>
      <c r="E73" s="152"/>
    </row>
    <row r="74" s="6" customFormat="1" spans="1:5">
      <c r="A74" s="4"/>
      <c r="B74" s="4"/>
      <c r="C74" s="4"/>
      <c r="D74" s="4"/>
      <c r="E74" s="152"/>
    </row>
    <row r="75" s="6" customFormat="1" spans="1:5">
      <c r="A75" s="4"/>
      <c r="B75" s="4"/>
      <c r="C75" s="4"/>
      <c r="D75" s="4"/>
      <c r="E75" s="152"/>
    </row>
    <row r="76" s="6" customFormat="1" spans="1:5">
      <c r="A76" s="4"/>
      <c r="B76" s="4"/>
      <c r="C76" s="4"/>
      <c r="D76" s="4"/>
      <c r="E76" s="152"/>
    </row>
    <row r="77" s="6" customFormat="1" spans="1:5">
      <c r="A77" s="4"/>
      <c r="B77" s="4"/>
      <c r="C77" s="4"/>
      <c r="D77" s="4"/>
      <c r="E77" s="152"/>
    </row>
    <row r="78" s="6" customFormat="1" spans="1:5">
      <c r="A78" s="153"/>
      <c r="B78" s="154"/>
      <c r="C78" s="154"/>
      <c r="D78" s="154"/>
      <c r="E78" s="152"/>
    </row>
    <row r="79" s="6" customFormat="1" spans="1:5">
      <c r="A79" s="153"/>
      <c r="B79" s="154"/>
      <c r="C79" s="154"/>
      <c r="D79" s="154"/>
      <c r="E79" s="152"/>
    </row>
    <row r="80" s="6" customFormat="1" spans="1:5">
      <c r="A80" s="4"/>
      <c r="B80" s="4"/>
      <c r="C80" s="4"/>
      <c r="D80" s="4"/>
      <c r="E80" s="152"/>
    </row>
    <row r="81" s="6" customFormat="1" spans="1:5">
      <c r="A81" s="4"/>
      <c r="B81" s="4"/>
      <c r="C81" s="4"/>
      <c r="D81" s="4"/>
      <c r="E81" s="155"/>
    </row>
    <row r="82" s="6" customFormat="1" spans="1:5">
      <c r="A82" s="4"/>
      <c r="B82" s="4"/>
      <c r="C82" s="4"/>
      <c r="D82" s="4"/>
      <c r="E82" s="155"/>
    </row>
    <row r="83" s="6" customFormat="1" spans="1:5">
      <c r="A83" s="4"/>
      <c r="B83" s="4"/>
      <c r="C83" s="4"/>
      <c r="D83" s="4"/>
      <c r="E83" s="152"/>
    </row>
    <row r="84" s="6" customFormat="1" spans="1:9">
      <c r="A84" s="4"/>
      <c r="B84" s="4"/>
      <c r="C84" s="4"/>
      <c r="D84" s="4"/>
      <c r="E84" s="152"/>
      <c r="F84" s="152"/>
      <c r="G84" s="152"/>
      <c r="H84" s="152"/>
      <c r="I84" s="152"/>
    </row>
    <row r="85" s="6" customFormat="1" spans="1:9">
      <c r="A85" s="4"/>
      <c r="B85" s="4"/>
      <c r="C85" s="4"/>
      <c r="D85" s="4"/>
      <c r="E85" s="152"/>
      <c r="F85" s="4"/>
      <c r="G85" s="4"/>
      <c r="H85" s="4"/>
      <c r="I85" s="4"/>
    </row>
    <row r="86" s="6" customFormat="1" spans="1:9">
      <c r="A86" s="4"/>
      <c r="B86" s="4"/>
      <c r="C86" s="4"/>
      <c r="D86" s="4"/>
      <c r="E86" s="152"/>
      <c r="F86" s="4"/>
      <c r="G86" s="4"/>
      <c r="H86" s="4"/>
      <c r="I86" s="4"/>
    </row>
    <row r="87" s="6" customFormat="1" spans="1:9">
      <c r="A87" s="4"/>
      <c r="B87" s="4"/>
      <c r="C87" s="4"/>
      <c r="D87" s="4"/>
      <c r="E87" s="152"/>
      <c r="F87" s="4"/>
      <c r="G87" s="4"/>
      <c r="H87" s="4"/>
      <c r="I87" s="4"/>
    </row>
    <row r="88" s="6" customFormat="1" spans="1:9">
      <c r="A88" s="4"/>
      <c r="B88" s="4"/>
      <c r="C88" s="4"/>
      <c r="D88" s="4"/>
      <c r="E88" s="152"/>
      <c r="F88" s="4"/>
      <c r="G88" s="4"/>
      <c r="H88" s="4"/>
      <c r="I88" s="4"/>
    </row>
    <row r="89" s="152" customFormat="1" ht="45.6" customHeight="1" spans="1:9">
      <c r="A89" s="4"/>
      <c r="B89" s="4"/>
      <c r="C89" s="4"/>
      <c r="D89" s="4"/>
      <c r="F89" s="161"/>
      <c r="G89" s="161"/>
      <c r="H89" s="161"/>
      <c r="I89" s="161"/>
    </row>
    <row r="90" ht="15" customHeight="1" spans="1:16">
      <c r="A90" s="4"/>
      <c r="B90" s="4"/>
      <c r="C90" s="4"/>
      <c r="D90" s="4"/>
      <c r="E90" s="152"/>
      <c r="F90" s="161"/>
      <c r="G90" s="161"/>
      <c r="H90" s="161"/>
      <c r="I90" s="161"/>
      <c r="J90" s="4"/>
      <c r="K90" s="4"/>
      <c r="L90" s="4"/>
      <c r="M90" s="4"/>
      <c r="N90" s="4"/>
      <c r="O90" s="4"/>
      <c r="P90" s="4"/>
    </row>
    <row r="91" ht="15" customHeight="1" spans="1:16">
      <c r="A91" s="4"/>
      <c r="B91" s="4"/>
      <c r="C91" s="4"/>
      <c r="D91" s="4"/>
      <c r="E91" s="152"/>
      <c r="F91" s="161"/>
      <c r="G91" s="161"/>
      <c r="H91" s="161"/>
      <c r="I91" s="161"/>
      <c r="J91" s="4"/>
      <c r="K91" s="4"/>
      <c r="L91" s="4"/>
      <c r="M91" s="4"/>
      <c r="N91" s="4"/>
      <c r="O91" s="4"/>
      <c r="P91" s="4"/>
    </row>
    <row r="92" spans="1:16">
      <c r="A92" s="4"/>
      <c r="B92" s="4"/>
      <c r="C92" s="4"/>
      <c r="D92" s="4"/>
      <c r="E92" s="152"/>
      <c r="F92" s="161"/>
      <c r="G92" s="161"/>
      <c r="H92" s="161"/>
      <c r="I92" s="161"/>
      <c r="J92" s="4"/>
      <c r="K92" s="4"/>
      <c r="L92" s="4"/>
      <c r="M92" s="4"/>
      <c r="N92" s="4"/>
      <c r="O92" s="4"/>
      <c r="P92" s="4"/>
    </row>
    <row r="93" ht="15" customHeight="1" spans="5:16">
      <c r="E93" s="152"/>
      <c r="F93" s="161"/>
      <c r="G93" s="161"/>
      <c r="H93" s="161"/>
      <c r="I93" s="161"/>
      <c r="J93" s="4"/>
      <c r="K93" s="4"/>
      <c r="L93" s="4"/>
      <c r="M93" s="4"/>
      <c r="N93" s="4"/>
      <c r="O93" s="4"/>
      <c r="P93" s="4"/>
    </row>
    <row r="94" ht="15" customHeight="1" spans="5:16">
      <c r="E94" s="152"/>
      <c r="F94" s="161"/>
      <c r="G94" s="161"/>
      <c r="H94" s="161"/>
      <c r="I94" s="161"/>
      <c r="J94" s="161"/>
      <c r="K94" s="161"/>
      <c r="L94" s="161"/>
      <c r="M94" s="161"/>
      <c r="N94" s="161"/>
      <c r="O94" s="161"/>
      <c r="P94" s="161"/>
    </row>
    <row r="95" ht="15" customHeight="1" spans="5:16">
      <c r="E95" s="152"/>
      <c r="F95" s="161"/>
      <c r="G95" s="161"/>
      <c r="H95" s="161"/>
      <c r="I95" s="161"/>
      <c r="J95" s="161"/>
      <c r="K95" s="161"/>
      <c r="L95" s="161"/>
      <c r="M95" s="161"/>
      <c r="N95" s="161"/>
      <c r="O95" s="161"/>
      <c r="P95" s="161"/>
    </row>
    <row r="96" ht="15" customHeight="1" spans="6:16">
      <c r="F96" s="161"/>
      <c r="G96" s="161"/>
      <c r="H96" s="161"/>
      <c r="I96" s="161"/>
      <c r="J96" s="161"/>
      <c r="K96" s="161"/>
      <c r="L96" s="161"/>
      <c r="M96" s="161"/>
      <c r="N96" s="161"/>
      <c r="O96" s="161"/>
      <c r="P96" s="161"/>
    </row>
    <row r="97" ht="15" customHeight="1" spans="6:16">
      <c r="F97" s="161"/>
      <c r="G97" s="161"/>
      <c r="H97" s="161"/>
      <c r="I97" s="161"/>
      <c r="J97" s="161"/>
      <c r="K97" s="161"/>
      <c r="L97" s="161"/>
      <c r="M97" s="161"/>
      <c r="N97" s="161"/>
      <c r="O97" s="161"/>
      <c r="P97" s="161"/>
    </row>
    <row r="98" ht="15" customHeight="1" spans="6:16">
      <c r="F98" s="161"/>
      <c r="G98" s="161"/>
      <c r="H98" s="161"/>
      <c r="I98" s="161"/>
      <c r="J98" s="161"/>
      <c r="K98" s="161"/>
      <c r="L98" s="161"/>
      <c r="M98" s="161"/>
      <c r="N98" s="161"/>
      <c r="O98" s="161"/>
      <c r="P98" s="161"/>
    </row>
    <row r="99" spans="6:16">
      <c r="F99" s="161"/>
      <c r="G99" s="161"/>
      <c r="H99" s="161"/>
      <c r="I99" s="161"/>
      <c r="J99" s="161"/>
      <c r="K99" s="161"/>
      <c r="L99" s="161"/>
      <c r="M99" s="161"/>
      <c r="N99" s="161"/>
      <c r="O99" s="161"/>
      <c r="P99" s="161"/>
    </row>
    <row r="100" spans="6:16">
      <c r="F100" s="161"/>
      <c r="G100" s="161"/>
      <c r="H100" s="161"/>
      <c r="I100" s="161"/>
      <c r="J100" s="161"/>
      <c r="K100" s="161"/>
      <c r="L100" s="161"/>
      <c r="M100" s="161"/>
      <c r="N100" s="161"/>
      <c r="O100" s="161"/>
      <c r="P100" s="161"/>
    </row>
    <row r="101" spans="6:16">
      <c r="F101" s="161"/>
      <c r="G101" s="161"/>
      <c r="H101" s="161"/>
      <c r="I101" s="161"/>
      <c r="J101" s="161"/>
      <c r="K101" s="161"/>
      <c r="L101" s="161"/>
      <c r="M101" s="161"/>
      <c r="N101" s="161"/>
      <c r="O101" s="161"/>
      <c r="P101" s="161"/>
    </row>
    <row r="102" spans="6:16">
      <c r="F102" s="161"/>
      <c r="G102" s="161"/>
      <c r="H102" s="161"/>
      <c r="I102" s="161"/>
      <c r="J102" s="161"/>
      <c r="K102" s="161"/>
      <c r="L102" s="161"/>
      <c r="M102" s="161"/>
      <c r="N102" s="161"/>
      <c r="O102" s="161"/>
      <c r="P102" s="161"/>
    </row>
    <row r="103" spans="6:16">
      <c r="F103" s="161"/>
      <c r="G103" s="161"/>
      <c r="H103" s="161"/>
      <c r="I103" s="161"/>
      <c r="J103" s="161"/>
      <c r="K103" s="161"/>
      <c r="L103" s="161"/>
      <c r="M103" s="161"/>
      <c r="N103" s="161"/>
      <c r="O103" s="161"/>
      <c r="P103" s="161"/>
    </row>
    <row r="104" spans="10:16">
      <c r="J104" s="161"/>
      <c r="K104" s="161"/>
      <c r="L104" s="161"/>
      <c r="M104" s="161"/>
      <c r="N104" s="161"/>
      <c r="O104" s="161"/>
      <c r="P104" s="161"/>
    </row>
    <row r="105" spans="10:16">
      <c r="J105" s="161"/>
      <c r="K105" s="161"/>
      <c r="L105" s="161"/>
      <c r="M105" s="161"/>
      <c r="N105" s="161"/>
      <c r="O105" s="161"/>
      <c r="P105" s="161"/>
    </row>
    <row r="106" spans="6:16">
      <c r="F106" s="163"/>
      <c r="G106" s="163"/>
      <c r="H106" s="163"/>
      <c r="I106" s="163"/>
      <c r="J106" s="161"/>
      <c r="K106" s="161"/>
      <c r="L106" s="161"/>
      <c r="M106" s="161"/>
      <c r="N106" s="161"/>
      <c r="O106" s="161"/>
      <c r="P106" s="161"/>
    </row>
    <row r="107" spans="6:16">
      <c r="F107" s="163"/>
      <c r="G107" s="163"/>
      <c r="H107" s="163"/>
      <c r="I107" s="163"/>
      <c r="J107" s="161"/>
      <c r="K107" s="161"/>
      <c r="L107" s="161"/>
      <c r="M107" s="161"/>
      <c r="N107" s="161"/>
      <c r="O107" s="161"/>
      <c r="P107" s="161"/>
    </row>
    <row r="108" spans="6:16">
      <c r="F108" s="163"/>
      <c r="G108" s="163"/>
      <c r="H108" s="163"/>
      <c r="I108" s="163"/>
      <c r="J108" s="161"/>
      <c r="K108" s="161"/>
      <c r="L108" s="161"/>
      <c r="M108" s="161"/>
      <c r="N108" s="161"/>
      <c r="O108" s="161"/>
      <c r="P108" s="161"/>
    </row>
    <row r="109" spans="6:9">
      <c r="F109" s="163"/>
      <c r="G109" s="163"/>
      <c r="H109" s="163"/>
      <c r="I109" s="163"/>
    </row>
    <row r="110" spans="6:9">
      <c r="F110" s="163"/>
      <c r="G110" s="163"/>
      <c r="H110" s="163"/>
      <c r="I110" s="163"/>
    </row>
    <row r="111" spans="6:16">
      <c r="F111" s="163"/>
      <c r="G111" s="163"/>
      <c r="H111" s="163"/>
      <c r="I111" s="163"/>
      <c r="J111" s="163"/>
      <c r="K111" s="163"/>
      <c r="L111" s="163"/>
      <c r="M111" s="163"/>
      <c r="N111" s="163"/>
      <c r="O111" s="163"/>
      <c r="P111" s="163"/>
    </row>
    <row r="112" spans="6:16">
      <c r="F112" s="163"/>
      <c r="G112" s="163"/>
      <c r="H112" s="163"/>
      <c r="I112" s="163"/>
      <c r="J112" s="163"/>
      <c r="K112" s="163"/>
      <c r="L112" s="163"/>
      <c r="M112" s="163"/>
      <c r="N112" s="163"/>
      <c r="O112" s="163"/>
      <c r="P112" s="163"/>
    </row>
    <row r="113" spans="6:16">
      <c r="F113" s="163"/>
      <c r="G113" s="163"/>
      <c r="H113" s="163"/>
      <c r="I113" s="163"/>
      <c r="J113" s="163"/>
      <c r="K113" s="163"/>
      <c r="L113" s="163"/>
      <c r="M113" s="163"/>
      <c r="N113" s="163"/>
      <c r="O113" s="163"/>
      <c r="P113" s="163"/>
    </row>
    <row r="114" spans="6:16">
      <c r="F114" s="163"/>
      <c r="G114" s="163"/>
      <c r="H114" s="163"/>
      <c r="I114" s="163"/>
      <c r="J114" s="163"/>
      <c r="K114" s="163"/>
      <c r="L114" s="163"/>
      <c r="M114" s="163"/>
      <c r="N114" s="163"/>
      <c r="O114" s="163"/>
      <c r="P114" s="163"/>
    </row>
    <row r="115" spans="6:16">
      <c r="F115" s="163"/>
      <c r="G115" s="163"/>
      <c r="H115" s="163"/>
      <c r="I115" s="163"/>
      <c r="J115" s="163"/>
      <c r="K115" s="163"/>
      <c r="L115" s="163"/>
      <c r="M115" s="163"/>
      <c r="N115" s="163"/>
      <c r="O115" s="163"/>
      <c r="P115" s="163"/>
    </row>
    <row r="116" spans="6:16">
      <c r="F116" s="163"/>
      <c r="G116" s="163"/>
      <c r="H116" s="163"/>
      <c r="I116" s="163"/>
      <c r="J116" s="163"/>
      <c r="K116" s="163"/>
      <c r="L116" s="163"/>
      <c r="M116" s="163"/>
      <c r="N116" s="163"/>
      <c r="O116" s="163"/>
      <c r="P116" s="163"/>
    </row>
    <row r="117" spans="6:16">
      <c r="F117" s="163"/>
      <c r="G117" s="163"/>
      <c r="H117" s="163"/>
      <c r="I117" s="163"/>
      <c r="J117" s="163"/>
      <c r="K117" s="163"/>
      <c r="L117" s="163"/>
      <c r="M117" s="163"/>
      <c r="N117" s="163"/>
      <c r="O117" s="163"/>
      <c r="P117" s="163"/>
    </row>
    <row r="118" spans="6:16">
      <c r="F118" s="163"/>
      <c r="G118" s="163"/>
      <c r="H118" s="163"/>
      <c r="I118" s="163"/>
      <c r="J118" s="163"/>
      <c r="K118" s="163"/>
      <c r="L118" s="163"/>
      <c r="M118" s="163"/>
      <c r="N118" s="163"/>
      <c r="O118" s="163"/>
      <c r="P118" s="163"/>
    </row>
    <row r="119" spans="10:16">
      <c r="J119" s="163"/>
      <c r="K119" s="163"/>
      <c r="L119" s="163"/>
      <c r="M119" s="163"/>
      <c r="N119" s="163"/>
      <c r="O119" s="163"/>
      <c r="P119" s="163"/>
    </row>
    <row r="120" spans="10:16">
      <c r="J120" s="163"/>
      <c r="K120" s="163"/>
      <c r="L120" s="163"/>
      <c r="M120" s="163"/>
      <c r="N120" s="163"/>
      <c r="O120" s="163"/>
      <c r="P120" s="163"/>
    </row>
    <row r="121" spans="10:16">
      <c r="J121" s="163"/>
      <c r="K121" s="163"/>
      <c r="L121" s="163"/>
      <c r="M121" s="163"/>
      <c r="N121" s="163"/>
      <c r="O121" s="163"/>
      <c r="P121" s="163"/>
    </row>
    <row r="122" spans="10:16">
      <c r="J122" s="163"/>
      <c r="K122" s="163"/>
      <c r="L122" s="163"/>
      <c r="M122" s="163"/>
      <c r="N122" s="163"/>
      <c r="O122" s="163"/>
      <c r="P122" s="163"/>
    </row>
    <row r="123" spans="10:16">
      <c r="J123" s="163"/>
      <c r="K123" s="163"/>
      <c r="L123" s="163"/>
      <c r="M123" s="163"/>
      <c r="N123" s="163"/>
      <c r="O123" s="163"/>
      <c r="P123" s="163"/>
    </row>
  </sheetData>
  <conditionalFormatting sqref="C20:E20 J111:P123">
    <cfRule type="containsText" dxfId="34" priority="6" operator="between" text="FALSE">
      <formula>NOT(ISERROR(SEARCH("FALSE",C20)))</formula>
    </cfRule>
  </conditionalFormatting>
  <conditionalFormatting sqref="F106:I118">
    <cfRule type="containsText" dxfId="34" priority="2" operator="between" text="FALSE">
      <formula>NOT(ISERROR(SEARCH("FALSE",F106)))</formula>
    </cfRule>
  </conditionalFormatting>
  <conditionalFormatting sqref="F120:I132">
    <cfRule type="containsText" dxfId="34" priority="1" operator="between" text="TRUE">
      <formula>NOT(ISERROR(SEARCH("TRUE",F120)))</formula>
    </cfRule>
  </conditionalFormatting>
  <conditionalFormatting sqref="J125:P137">
    <cfRule type="containsText" dxfId="34" priority="5" operator="between" text="TRUE">
      <formula>NOT(ISERROR(SEARCH("TRUE",J125)))</formula>
    </cfRule>
  </conditionalFormatting>
  <hyperlinks>
    <hyperlink ref="A4" r:id="rId3" display="Source: Opinions and Lifestyle Survey"/>
    <hyperlink ref="A8" location="'Notes'!A1" display="See the Notes worksheet for further guidance. The relevant notes are 1 to 3, 5 to 7 and 11."/>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s>
  <pageMargins left="0.7" right="0.7" top="0.75" bottom="0.75" header="0.3" footer="0.3"/>
  <pageSetup paperSize="9" orientation="portrait"/>
  <headerFooter/>
  <tableParts count="2">
    <tablePart r:id="rId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91"/>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6" width="10.1102941176471" style="154" customWidth="1"/>
    <col min="17" max="16384" width="7.88970588235294" style="4"/>
  </cols>
  <sheetData>
    <row r="1" s="1" customFormat="1" ht="18" spans="1:16">
      <c r="A1" s="11" t="s">
        <v>832</v>
      </c>
      <c r="B1" s="12"/>
      <c r="C1" s="13"/>
      <c r="D1" s="14"/>
      <c r="E1" s="45"/>
      <c r="F1" s="98"/>
      <c r="G1" s="14"/>
      <c r="H1" s="14"/>
      <c r="I1" s="98"/>
      <c r="J1" s="98"/>
      <c r="K1" s="98"/>
      <c r="L1" s="98"/>
      <c r="M1" s="98"/>
      <c r="N1" s="98"/>
      <c r="O1" s="98"/>
      <c r="P1" s="98"/>
    </row>
    <row r="2" s="2" customFormat="1" ht="15.6" spans="1:16">
      <c r="A2" s="15" t="s">
        <v>760</v>
      </c>
      <c r="B2" s="16"/>
      <c r="C2" s="17"/>
      <c r="D2" s="16"/>
      <c r="E2" s="46"/>
      <c r="F2" s="16"/>
      <c r="G2" s="16"/>
      <c r="H2" s="16"/>
      <c r="I2" s="16"/>
      <c r="J2" s="16"/>
      <c r="K2" s="16"/>
      <c r="L2" s="16"/>
      <c r="M2" s="16"/>
      <c r="N2" s="16"/>
      <c r="O2" s="16"/>
      <c r="P2" s="16"/>
    </row>
    <row r="3" s="3" customFormat="1" ht="15.6" spans="1:16">
      <c r="A3" s="18" t="s">
        <v>556</v>
      </c>
      <c r="B3" s="154"/>
      <c r="C3" s="153"/>
      <c r="D3" s="154"/>
      <c r="E3" s="155"/>
      <c r="F3" s="154"/>
      <c r="G3" s="154"/>
      <c r="H3" s="154"/>
      <c r="I3" s="154"/>
      <c r="J3" s="154"/>
      <c r="K3" s="154"/>
      <c r="L3" s="154"/>
      <c r="M3" s="154"/>
      <c r="N3" s="154"/>
      <c r="O3" s="154"/>
      <c r="P3" s="154"/>
    </row>
    <row r="4" spans="1:16">
      <c r="A4" s="19" t="s">
        <v>679</v>
      </c>
      <c r="B4" s="23"/>
      <c r="C4" s="23"/>
      <c r="D4" s="23"/>
      <c r="E4" s="48"/>
      <c r="F4" s="23"/>
      <c r="G4" s="23"/>
      <c r="H4" s="23"/>
      <c r="I4" s="23"/>
      <c r="J4" s="23"/>
      <c r="K4" s="23"/>
      <c r="L4" s="23"/>
      <c r="M4" s="23"/>
      <c r="N4" s="23"/>
      <c r="O4" s="23"/>
      <c r="P4" s="23"/>
    </row>
    <row r="5" ht="28" spans="1:66">
      <c r="A5" s="21" t="s">
        <v>833</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162"/>
      <c r="BI5" s="162"/>
      <c r="BJ5" s="162"/>
      <c r="BK5" s="162"/>
      <c r="BL5" s="162"/>
      <c r="BM5" s="162"/>
      <c r="BN5" s="162"/>
    </row>
    <row r="6" ht="42" spans="1:16">
      <c r="A6" s="21" t="s">
        <v>834</v>
      </c>
      <c r="B6" s="23"/>
      <c r="C6" s="23"/>
      <c r="D6" s="23"/>
      <c r="E6" s="48"/>
      <c r="F6" s="23"/>
      <c r="G6" s="23"/>
      <c r="H6" s="23"/>
      <c r="I6" s="23"/>
      <c r="J6" s="23"/>
      <c r="K6" s="23"/>
      <c r="L6" s="23"/>
      <c r="M6" s="23"/>
      <c r="N6" s="23"/>
      <c r="O6" s="23"/>
      <c r="P6" s="23"/>
    </row>
    <row r="7" ht="60" customHeight="1" spans="1:16">
      <c r="A7" s="21" t="s">
        <v>835</v>
      </c>
      <c r="B7" s="24"/>
      <c r="C7" s="24"/>
      <c r="D7" s="24"/>
      <c r="E7" s="27"/>
      <c r="F7" s="23"/>
      <c r="G7" s="23"/>
      <c r="H7" s="23"/>
      <c r="I7" s="23"/>
      <c r="J7" s="23"/>
      <c r="K7" s="23"/>
      <c r="L7" s="23"/>
      <c r="M7" s="23"/>
      <c r="N7" s="23"/>
      <c r="O7" s="23"/>
      <c r="P7" s="23"/>
    </row>
    <row r="8" spans="1:19">
      <c r="A8" s="25" t="s">
        <v>785</v>
      </c>
      <c r="B8" s="24"/>
      <c r="C8" s="23"/>
      <c r="D8" s="23"/>
      <c r="E8" s="23"/>
      <c r="F8" s="23"/>
      <c r="G8" s="23"/>
      <c r="H8" s="23"/>
      <c r="I8" s="23"/>
      <c r="J8" s="23"/>
      <c r="K8" s="23"/>
      <c r="L8" s="23"/>
      <c r="M8" s="23"/>
      <c r="N8" s="23"/>
      <c r="O8" s="23"/>
      <c r="P8" s="23"/>
      <c r="Q8" s="23"/>
      <c r="R8" s="23"/>
      <c r="S8" s="23"/>
    </row>
    <row r="9" ht="28" spans="1:19">
      <c r="A9" s="19" t="s">
        <v>321</v>
      </c>
      <c r="B9" s="24"/>
      <c r="C9" s="23"/>
      <c r="D9" s="23"/>
      <c r="E9" s="23"/>
      <c r="F9" s="23"/>
      <c r="G9" s="23"/>
      <c r="H9" s="23"/>
      <c r="I9" s="23"/>
      <c r="J9" s="23"/>
      <c r="K9" s="23"/>
      <c r="L9" s="23"/>
      <c r="M9" s="23"/>
      <c r="N9" s="23"/>
      <c r="O9" s="23"/>
      <c r="P9" s="23"/>
      <c r="Q9" s="23"/>
      <c r="R9" s="23"/>
      <c r="S9" s="23"/>
    </row>
    <row r="10" ht="28" spans="1:16">
      <c r="A10" s="21" t="s">
        <v>765</v>
      </c>
      <c r="B10" s="24"/>
      <c r="C10" s="24"/>
      <c r="D10" s="24"/>
      <c r="E10" s="27"/>
      <c r="F10" s="23"/>
      <c r="G10" s="23"/>
      <c r="H10" s="23"/>
      <c r="I10" s="23"/>
      <c r="J10" s="23"/>
      <c r="K10" s="23"/>
      <c r="L10" s="23"/>
      <c r="M10" s="23"/>
      <c r="N10" s="23"/>
      <c r="O10" s="23"/>
      <c r="P10" s="23"/>
    </row>
    <row r="11" spans="1:16">
      <c r="A11" s="19" t="s">
        <v>219</v>
      </c>
      <c r="B11" s="23"/>
      <c r="C11" s="23"/>
      <c r="D11" s="23"/>
      <c r="E11" s="48"/>
      <c r="F11" s="23"/>
      <c r="G11" s="23"/>
      <c r="H11" s="23"/>
      <c r="I11" s="23"/>
      <c r="J11" s="23"/>
      <c r="K11" s="23"/>
      <c r="L11" s="23"/>
      <c r="M11" s="23"/>
      <c r="N11" s="23"/>
      <c r="O11" s="23"/>
      <c r="P11" s="23"/>
    </row>
    <row r="12" ht="30" customHeight="1" spans="1:16">
      <c r="A12" s="15" t="s">
        <v>563</v>
      </c>
      <c r="B12" s="23"/>
      <c r="C12" s="23"/>
      <c r="D12" s="23"/>
      <c r="E12" s="48"/>
      <c r="F12" s="23"/>
      <c r="G12" s="23"/>
      <c r="H12" s="23"/>
      <c r="I12" s="23"/>
      <c r="J12" s="23"/>
      <c r="K12" s="23"/>
      <c r="L12" s="23"/>
      <c r="M12" s="23"/>
      <c r="N12" s="23"/>
      <c r="O12" s="23"/>
      <c r="P12" s="23"/>
    </row>
    <row r="13" spans="1:16">
      <c r="A13" s="22" t="s">
        <v>564</v>
      </c>
      <c r="B13" s="23"/>
      <c r="C13" s="23"/>
      <c r="D13" s="23"/>
      <c r="E13" s="48"/>
      <c r="F13" s="23"/>
      <c r="G13" s="23"/>
      <c r="H13" s="23"/>
      <c r="I13" s="23"/>
      <c r="J13" s="23"/>
      <c r="K13" s="23"/>
      <c r="L13" s="23"/>
      <c r="M13" s="23"/>
      <c r="N13" s="23"/>
      <c r="O13" s="23"/>
      <c r="P13" s="23"/>
    </row>
    <row r="14" spans="1:16">
      <c r="A14" s="22" t="s">
        <v>687</v>
      </c>
      <c r="B14" s="23"/>
      <c r="C14" s="23"/>
      <c r="D14" s="23"/>
      <c r="E14" s="48"/>
      <c r="F14" s="23"/>
      <c r="G14" s="23"/>
      <c r="H14" s="23"/>
      <c r="I14" s="23"/>
      <c r="J14" s="23"/>
      <c r="K14" s="23"/>
      <c r="L14" s="23"/>
      <c r="M14" s="23"/>
      <c r="N14" s="23"/>
      <c r="O14" s="23"/>
      <c r="P14" s="23"/>
    </row>
    <row r="15" spans="1:16">
      <c r="A15" s="25" t="s">
        <v>566</v>
      </c>
      <c r="B15" s="23"/>
      <c r="C15" s="23"/>
      <c r="D15" s="23"/>
      <c r="E15" s="48"/>
      <c r="F15" s="23"/>
      <c r="G15" s="23"/>
      <c r="H15" s="23"/>
      <c r="I15" s="23"/>
      <c r="J15" s="23"/>
      <c r="K15" s="23"/>
      <c r="L15" s="23"/>
      <c r="M15" s="23"/>
      <c r="N15" s="23"/>
      <c r="O15" s="23"/>
      <c r="P15" s="23"/>
    </row>
    <row r="16" s="152" customFormat="1" ht="30" customHeight="1" spans="1:5">
      <c r="A16" s="26" t="s">
        <v>836</v>
      </c>
      <c r="B16" s="27"/>
      <c r="C16" s="27"/>
      <c r="D16" s="27"/>
      <c r="E16" s="27"/>
    </row>
    <row r="17" s="152" customFormat="1" ht="28.75" spans="1:5">
      <c r="A17" s="28" t="s">
        <v>82</v>
      </c>
      <c r="B17" s="29" t="s">
        <v>568</v>
      </c>
      <c r="C17" s="29" t="s">
        <v>569</v>
      </c>
      <c r="D17" s="29" t="s">
        <v>570</v>
      </c>
      <c r="E17" s="29" t="s">
        <v>571</v>
      </c>
    </row>
    <row r="18" spans="1:16">
      <c r="A18" s="31" t="s">
        <v>776</v>
      </c>
      <c r="B18" s="167">
        <v>66.8</v>
      </c>
      <c r="C18" s="167">
        <v>64.2</v>
      </c>
      <c r="D18" s="167">
        <v>69.5</v>
      </c>
      <c r="E18" s="135">
        <v>2290</v>
      </c>
      <c r="F18" s="4"/>
      <c r="G18" s="152"/>
      <c r="H18" s="152"/>
      <c r="I18" s="4"/>
      <c r="J18" s="4"/>
      <c r="K18" s="4"/>
      <c r="L18" s="4"/>
      <c r="M18" s="4"/>
      <c r="N18" s="4"/>
      <c r="O18" s="4"/>
      <c r="P18" s="4"/>
    </row>
    <row r="19" spans="1:16">
      <c r="A19" s="166" t="s">
        <v>777</v>
      </c>
      <c r="B19" s="167">
        <v>66.4</v>
      </c>
      <c r="C19" s="167">
        <v>63.3</v>
      </c>
      <c r="D19" s="167">
        <v>69.5</v>
      </c>
      <c r="E19" s="135">
        <v>1480</v>
      </c>
      <c r="F19" s="4"/>
      <c r="G19" s="152"/>
      <c r="H19" s="152"/>
      <c r="I19" s="4"/>
      <c r="J19" s="4"/>
      <c r="K19" s="4"/>
      <c r="L19" s="4"/>
      <c r="M19" s="4"/>
      <c r="N19" s="4"/>
      <c r="O19" s="4"/>
      <c r="P19" s="4"/>
    </row>
    <row r="20" spans="1:16">
      <c r="A20" s="31" t="s">
        <v>778</v>
      </c>
      <c r="B20" s="167">
        <v>65.2</v>
      </c>
      <c r="C20" s="167">
        <v>62.8</v>
      </c>
      <c r="D20" s="167">
        <v>67.5</v>
      </c>
      <c r="E20" s="135">
        <v>2660</v>
      </c>
      <c r="F20" s="4"/>
      <c r="G20" s="152"/>
      <c r="H20" s="152"/>
      <c r="I20" s="4"/>
      <c r="J20" s="4"/>
      <c r="K20" s="4"/>
      <c r="L20" s="4"/>
      <c r="M20" s="4"/>
      <c r="N20" s="4"/>
      <c r="O20" s="4"/>
      <c r="P20" s="4"/>
    </row>
    <row r="21" spans="1:16">
      <c r="A21" s="31" t="s">
        <v>353</v>
      </c>
      <c r="B21" s="469">
        <v>63.4</v>
      </c>
      <c r="C21" s="469">
        <v>60.4</v>
      </c>
      <c r="D21" s="469">
        <v>66.4</v>
      </c>
      <c r="E21" s="136">
        <v>2150</v>
      </c>
      <c r="F21" s="4"/>
      <c r="G21" s="152"/>
      <c r="H21" s="152"/>
      <c r="I21" s="4"/>
      <c r="J21" s="4"/>
      <c r="K21" s="4"/>
      <c r="L21" s="4"/>
      <c r="M21" s="4"/>
      <c r="N21" s="4"/>
      <c r="O21" s="4"/>
      <c r="P21" s="4"/>
    </row>
    <row r="22" spans="1:16">
      <c r="A22" s="22" t="s">
        <v>352</v>
      </c>
      <c r="B22" s="52">
        <v>66.9</v>
      </c>
      <c r="C22" s="52">
        <v>64.2</v>
      </c>
      <c r="D22" s="52">
        <v>69.6</v>
      </c>
      <c r="E22" s="136">
        <v>2670</v>
      </c>
      <c r="F22" s="4"/>
      <c r="G22" s="152"/>
      <c r="H22" s="152"/>
      <c r="I22" s="4"/>
      <c r="J22" s="4"/>
      <c r="K22" s="4"/>
      <c r="L22" s="4"/>
      <c r="M22" s="4"/>
      <c r="N22" s="4"/>
      <c r="O22" s="4"/>
      <c r="P22" s="4"/>
    </row>
    <row r="23" s="6" customFormat="1" ht="15" customHeight="1" spans="1:5">
      <c r="A23" s="44"/>
      <c r="B23" s="43"/>
      <c r="C23" s="43"/>
      <c r="D23" s="43"/>
      <c r="E23" s="56"/>
    </row>
    <row r="24" s="6" customFormat="1" ht="16.75" spans="1:5">
      <c r="A24" s="26" t="s">
        <v>837</v>
      </c>
      <c r="B24" s="27"/>
      <c r="C24" s="27"/>
      <c r="D24" s="27"/>
      <c r="E24" s="27"/>
    </row>
    <row r="25" s="6" customFormat="1" ht="28.75" spans="1:5">
      <c r="A25" s="28" t="s">
        <v>838</v>
      </c>
      <c r="B25" s="29" t="s">
        <v>568</v>
      </c>
      <c r="C25" s="29" t="s">
        <v>569</v>
      </c>
      <c r="D25" s="29" t="s">
        <v>570</v>
      </c>
      <c r="E25" s="29" t="s">
        <v>571</v>
      </c>
    </row>
    <row r="26" s="6" customFormat="1" spans="1:5">
      <c r="A26" s="37" t="s">
        <v>692</v>
      </c>
      <c r="B26" s="168">
        <v>65.8</v>
      </c>
      <c r="C26" s="168">
        <v>55.7</v>
      </c>
      <c r="D26" s="168">
        <v>76</v>
      </c>
      <c r="E26" s="175">
        <v>100</v>
      </c>
    </row>
    <row r="27" s="6" customFormat="1" spans="1:5">
      <c r="A27" s="44" t="s">
        <v>693</v>
      </c>
      <c r="B27" s="168">
        <v>64.1</v>
      </c>
      <c r="C27" s="168">
        <v>56.3</v>
      </c>
      <c r="D27" s="168">
        <v>71.8</v>
      </c>
      <c r="E27" s="175">
        <v>190</v>
      </c>
    </row>
    <row r="28" s="6" customFormat="1" spans="1:5">
      <c r="A28" s="22" t="s">
        <v>694</v>
      </c>
      <c r="B28" s="168">
        <v>65.4</v>
      </c>
      <c r="C28" s="168">
        <v>59.2</v>
      </c>
      <c r="D28" s="168">
        <v>71.6</v>
      </c>
      <c r="E28" s="281">
        <v>310</v>
      </c>
    </row>
    <row r="29" s="6" customFormat="1" spans="1:5">
      <c r="A29" s="22" t="s">
        <v>695</v>
      </c>
      <c r="B29" s="168">
        <v>62.2</v>
      </c>
      <c r="C29" s="168">
        <v>56.8</v>
      </c>
      <c r="D29" s="168">
        <v>67.6</v>
      </c>
      <c r="E29" s="281">
        <v>620</v>
      </c>
    </row>
    <row r="30" s="6" customFormat="1" spans="1:5">
      <c r="A30" s="22" t="s">
        <v>696</v>
      </c>
      <c r="B30" s="318">
        <v>70.8</v>
      </c>
      <c r="C30" s="318">
        <v>65.9</v>
      </c>
      <c r="D30" s="318">
        <v>75.6</v>
      </c>
      <c r="E30" s="281">
        <v>750</v>
      </c>
    </row>
    <row r="31" s="6" customFormat="1" spans="1:5">
      <c r="A31" s="22" t="s">
        <v>697</v>
      </c>
      <c r="B31" s="318">
        <v>82.7</v>
      </c>
      <c r="C31" s="318">
        <v>78.9</v>
      </c>
      <c r="D31" s="319">
        <v>86.5</v>
      </c>
      <c r="E31" s="281">
        <v>690</v>
      </c>
    </row>
    <row r="32" s="6" customFormat="1" ht="30" customHeight="1" spans="1:5">
      <c r="A32" s="22" t="s">
        <v>649</v>
      </c>
      <c r="B32" s="32">
        <v>65.5</v>
      </c>
      <c r="C32" s="32">
        <v>61.3</v>
      </c>
      <c r="D32" s="32">
        <v>69.7</v>
      </c>
      <c r="E32" s="281">
        <v>1280</v>
      </c>
    </row>
    <row r="33" s="6" customFormat="1" spans="1:5">
      <c r="A33" s="22" t="s">
        <v>650</v>
      </c>
      <c r="B33" s="32">
        <v>68.2</v>
      </c>
      <c r="C33" s="32">
        <v>64.7</v>
      </c>
      <c r="D33" s="32">
        <v>71.8</v>
      </c>
      <c r="E33" s="281">
        <v>1390</v>
      </c>
    </row>
    <row r="34" s="6" customFormat="1" spans="1:5">
      <c r="A34" s="44"/>
      <c r="B34" s="43"/>
      <c r="C34" s="43"/>
      <c r="D34" s="43"/>
      <c r="E34" s="56"/>
    </row>
    <row r="35" s="6" customFormat="1" spans="1:5">
      <c r="A35" s="44"/>
      <c r="B35" s="322"/>
      <c r="C35" s="322"/>
      <c r="D35" s="322"/>
      <c r="E35" s="56"/>
    </row>
    <row r="36" s="6" customFormat="1" spans="1:5">
      <c r="A36" s="44"/>
      <c r="B36" s="43"/>
      <c r="C36" s="43"/>
      <c r="D36" s="43"/>
      <c r="E36" s="56"/>
    </row>
    <row r="37" s="6" customFormat="1" spans="1:5">
      <c r="A37" s="44"/>
      <c r="B37" s="43"/>
      <c r="C37" s="43"/>
      <c r="D37" s="43"/>
      <c r="E37" s="56"/>
    </row>
    <row r="38" s="6" customFormat="1" spans="1:5">
      <c r="A38" s="44"/>
      <c r="B38" s="43"/>
      <c r="C38" s="43"/>
      <c r="D38" s="43"/>
      <c r="E38" s="56"/>
    </row>
    <row r="39" s="6" customFormat="1" spans="1:5">
      <c r="A39" s="44"/>
      <c r="B39" s="43"/>
      <c r="C39" s="43"/>
      <c r="D39" s="43"/>
      <c r="E39" s="56"/>
    </row>
    <row r="40" s="6" customFormat="1" spans="1:5">
      <c r="A40" s="44"/>
      <c r="B40" s="43"/>
      <c r="C40" s="43"/>
      <c r="D40" s="43"/>
      <c r="E40" s="56"/>
    </row>
    <row r="41" s="6" customFormat="1" spans="1:5">
      <c r="A41" s="44"/>
      <c r="B41" s="43"/>
      <c r="C41" s="43"/>
      <c r="D41" s="43"/>
      <c r="E41" s="56"/>
    </row>
    <row r="42" s="6" customFormat="1" spans="1:5">
      <c r="A42" s="44"/>
      <c r="B42" s="43"/>
      <c r="C42" s="43"/>
      <c r="D42" s="43"/>
      <c r="E42" s="56"/>
    </row>
    <row r="43" s="6" customFormat="1" spans="1:5">
      <c r="A43" s="153"/>
      <c r="B43" s="154"/>
      <c r="C43" s="154"/>
      <c r="D43" s="154"/>
      <c r="E43" s="56"/>
    </row>
    <row r="44" s="6" customFormat="1" spans="1:5">
      <c r="A44" s="153"/>
      <c r="B44" s="154"/>
      <c r="C44" s="154"/>
      <c r="D44" s="154"/>
      <c r="E44" s="56"/>
    </row>
    <row r="45" s="6" customFormat="1" spans="1:5">
      <c r="A45" s="153"/>
      <c r="B45" s="154"/>
      <c r="C45" s="154"/>
      <c r="D45" s="154"/>
      <c r="E45" s="56"/>
    </row>
    <row r="46" s="6" customFormat="1" spans="1:5">
      <c r="A46" s="153"/>
      <c r="B46" s="154"/>
      <c r="C46" s="154"/>
      <c r="D46" s="154"/>
      <c r="E46" s="155"/>
    </row>
    <row r="47" s="6" customFormat="1" spans="1:5">
      <c r="A47" s="153"/>
      <c r="B47" s="154"/>
      <c r="C47" s="154"/>
      <c r="D47" s="154"/>
      <c r="E47" s="155"/>
    </row>
    <row r="48" s="6" customFormat="1" spans="1:5">
      <c r="A48" s="153"/>
      <c r="B48" s="154"/>
      <c r="C48" s="154"/>
      <c r="D48" s="154"/>
      <c r="E48" s="155"/>
    </row>
    <row r="49" s="6" customFormat="1" spans="1:5">
      <c r="A49" s="4"/>
      <c r="B49" s="4"/>
      <c r="C49" s="4"/>
      <c r="D49" s="4"/>
      <c r="E49" s="155"/>
    </row>
    <row r="50" s="6" customFormat="1" spans="1:5">
      <c r="A50" s="4"/>
      <c r="B50" s="4"/>
      <c r="C50" s="4"/>
      <c r="D50" s="4"/>
      <c r="E50" s="155"/>
    </row>
    <row r="51" s="6" customFormat="1" spans="1:5">
      <c r="A51" s="4"/>
      <c r="B51" s="4"/>
      <c r="C51" s="4"/>
      <c r="D51" s="4"/>
      <c r="E51" s="155"/>
    </row>
    <row r="52" s="6" customFormat="1" spans="1:6">
      <c r="A52" s="4"/>
      <c r="B52" s="4"/>
      <c r="C52" s="4"/>
      <c r="D52" s="4"/>
      <c r="E52" s="152"/>
      <c r="F52" s="152"/>
    </row>
    <row r="53" s="6" customFormat="1" spans="1:6">
      <c r="A53" s="4"/>
      <c r="B53" s="4"/>
      <c r="C53" s="4"/>
      <c r="D53" s="4"/>
      <c r="E53" s="152"/>
      <c r="F53" s="4"/>
    </row>
    <row r="54" s="6" customFormat="1" spans="1:6">
      <c r="A54" s="4"/>
      <c r="B54" s="4"/>
      <c r="C54" s="4"/>
      <c r="D54" s="4"/>
      <c r="E54" s="152"/>
      <c r="F54" s="4"/>
    </row>
    <row r="55" s="6" customFormat="1" spans="1:6">
      <c r="A55" s="4"/>
      <c r="B55" s="4"/>
      <c r="C55" s="4"/>
      <c r="D55" s="4"/>
      <c r="E55" s="152"/>
      <c r="F55" s="4"/>
    </row>
    <row r="56" s="6" customFormat="1" spans="1:6">
      <c r="A56" s="4"/>
      <c r="B56" s="4"/>
      <c r="C56" s="4"/>
      <c r="D56" s="4"/>
      <c r="E56" s="152"/>
      <c r="F56" s="4"/>
    </row>
    <row r="57" s="152" customFormat="1" ht="45.6" customHeight="1" spans="1:6">
      <c r="A57" s="4"/>
      <c r="B57" s="4"/>
      <c r="C57" s="4"/>
      <c r="D57" s="4"/>
      <c r="F57" s="161"/>
    </row>
    <row r="58" ht="15" customHeight="1" spans="5:16">
      <c r="E58" s="152"/>
      <c r="F58" s="161"/>
      <c r="G58" s="4"/>
      <c r="H58" s="4"/>
      <c r="I58" s="4"/>
      <c r="J58" s="4"/>
      <c r="K58" s="4"/>
      <c r="L58" s="4"/>
      <c r="M58" s="4"/>
      <c r="N58" s="4"/>
      <c r="O58" s="4"/>
      <c r="P58" s="4"/>
    </row>
    <row r="59" ht="15" customHeight="1" spans="5:16">
      <c r="E59" s="152"/>
      <c r="F59" s="161"/>
      <c r="G59" s="4"/>
      <c r="H59" s="4"/>
      <c r="I59" s="4"/>
      <c r="J59" s="4"/>
      <c r="K59" s="4"/>
      <c r="L59" s="4"/>
      <c r="M59" s="4"/>
      <c r="N59" s="4"/>
      <c r="O59" s="4"/>
      <c r="P59" s="4"/>
    </row>
    <row r="60" spans="1:16">
      <c r="A60" s="4"/>
      <c r="B60" s="4"/>
      <c r="C60" s="4"/>
      <c r="D60" s="4"/>
      <c r="E60" s="152"/>
      <c r="F60" s="161"/>
      <c r="G60" s="4"/>
      <c r="H60" s="4"/>
      <c r="I60" s="4"/>
      <c r="J60" s="4"/>
      <c r="K60" s="4"/>
      <c r="L60" s="4"/>
      <c r="M60" s="4"/>
      <c r="N60" s="4"/>
      <c r="O60" s="4"/>
      <c r="P60" s="4"/>
    </row>
    <row r="61" ht="15" customHeight="1" spans="1:16">
      <c r="A61" s="4"/>
      <c r="B61" s="4"/>
      <c r="C61" s="4"/>
      <c r="D61" s="4"/>
      <c r="F61" s="161"/>
      <c r="G61" s="4"/>
      <c r="H61" s="4"/>
      <c r="I61" s="4"/>
      <c r="J61" s="4"/>
      <c r="K61" s="4"/>
      <c r="L61" s="4"/>
      <c r="M61" s="4"/>
      <c r="N61" s="4"/>
      <c r="O61" s="4"/>
      <c r="P61" s="4"/>
    </row>
    <row r="62" ht="15" customHeight="1" spans="1:16">
      <c r="A62" s="4"/>
      <c r="B62" s="4"/>
      <c r="C62" s="4"/>
      <c r="D62" s="4"/>
      <c r="F62" s="161"/>
      <c r="G62" s="161"/>
      <c r="H62" s="161"/>
      <c r="I62" s="161"/>
      <c r="J62" s="161"/>
      <c r="K62" s="161"/>
      <c r="L62" s="161"/>
      <c r="M62" s="161"/>
      <c r="N62" s="161"/>
      <c r="O62" s="161"/>
      <c r="P62" s="161"/>
    </row>
    <row r="63" ht="15" customHeight="1" spans="1:16">
      <c r="A63" s="4"/>
      <c r="B63" s="4"/>
      <c r="C63" s="4"/>
      <c r="D63" s="4"/>
      <c r="E63" s="152"/>
      <c r="F63" s="161"/>
      <c r="G63" s="161"/>
      <c r="H63" s="161"/>
      <c r="I63" s="161"/>
      <c r="J63" s="161"/>
      <c r="K63" s="161"/>
      <c r="L63" s="161"/>
      <c r="M63" s="161"/>
      <c r="N63" s="161"/>
      <c r="O63" s="161"/>
      <c r="P63" s="161"/>
    </row>
    <row r="64" ht="15" customHeight="1" spans="1:16">
      <c r="A64" s="4"/>
      <c r="B64" s="4"/>
      <c r="C64" s="4"/>
      <c r="D64" s="4"/>
      <c r="E64" s="152"/>
      <c r="F64" s="161"/>
      <c r="G64" s="161"/>
      <c r="H64" s="161"/>
      <c r="I64" s="161"/>
      <c r="J64" s="161"/>
      <c r="K64" s="161"/>
      <c r="L64" s="161"/>
      <c r="M64" s="161"/>
      <c r="N64" s="161"/>
      <c r="O64" s="161"/>
      <c r="P64" s="161"/>
    </row>
    <row r="65" ht="15" customHeight="1" spans="1:16">
      <c r="A65" s="4"/>
      <c r="B65" s="4"/>
      <c r="C65" s="4"/>
      <c r="D65" s="4"/>
      <c r="E65" s="152"/>
      <c r="F65" s="161"/>
      <c r="G65" s="161"/>
      <c r="H65" s="161"/>
      <c r="I65" s="161"/>
      <c r="J65" s="161"/>
      <c r="K65" s="161"/>
      <c r="L65" s="161"/>
      <c r="M65" s="161"/>
      <c r="N65" s="161"/>
      <c r="O65" s="161"/>
      <c r="P65" s="161"/>
    </row>
    <row r="66" ht="15" customHeight="1" spans="1:16">
      <c r="A66" s="4"/>
      <c r="B66" s="4"/>
      <c r="C66" s="4"/>
      <c r="D66" s="4"/>
      <c r="E66" s="152"/>
      <c r="F66" s="161"/>
      <c r="G66" s="161"/>
      <c r="H66" s="161"/>
      <c r="I66" s="161"/>
      <c r="J66" s="161"/>
      <c r="K66" s="161"/>
      <c r="L66" s="161"/>
      <c r="M66" s="161"/>
      <c r="N66" s="161"/>
      <c r="O66" s="161"/>
      <c r="P66" s="161"/>
    </row>
    <row r="67" spans="1:16">
      <c r="A67" s="4"/>
      <c r="B67" s="4"/>
      <c r="C67" s="4"/>
      <c r="D67" s="4"/>
      <c r="E67" s="152"/>
      <c r="F67" s="161"/>
      <c r="G67" s="161"/>
      <c r="H67" s="161"/>
      <c r="I67" s="161"/>
      <c r="J67" s="161"/>
      <c r="K67" s="161"/>
      <c r="L67" s="161"/>
      <c r="M67" s="161"/>
      <c r="N67" s="161"/>
      <c r="O67" s="161"/>
      <c r="P67" s="161"/>
    </row>
    <row r="68" spans="1:16">
      <c r="A68" s="4"/>
      <c r="B68" s="4"/>
      <c r="C68" s="4"/>
      <c r="D68" s="4"/>
      <c r="E68" s="152"/>
      <c r="F68" s="161"/>
      <c r="G68" s="161"/>
      <c r="H68" s="161"/>
      <c r="I68" s="161"/>
      <c r="J68" s="161"/>
      <c r="K68" s="161"/>
      <c r="L68" s="161"/>
      <c r="M68" s="161"/>
      <c r="N68" s="161"/>
      <c r="O68" s="161"/>
      <c r="P68" s="161"/>
    </row>
    <row r="69" spans="1:16">
      <c r="A69" s="4"/>
      <c r="B69" s="4"/>
      <c r="C69" s="4"/>
      <c r="D69" s="4"/>
      <c r="E69" s="152"/>
      <c r="F69" s="161"/>
      <c r="G69" s="161"/>
      <c r="H69" s="161"/>
      <c r="I69" s="161"/>
      <c r="J69" s="161"/>
      <c r="K69" s="161"/>
      <c r="L69" s="161"/>
      <c r="M69" s="161"/>
      <c r="N69" s="161"/>
      <c r="O69" s="161"/>
      <c r="P69" s="161"/>
    </row>
    <row r="70" spans="1:16">
      <c r="A70" s="4"/>
      <c r="B70" s="4"/>
      <c r="C70" s="4"/>
      <c r="D70" s="4"/>
      <c r="E70" s="152"/>
      <c r="F70" s="161"/>
      <c r="G70" s="161"/>
      <c r="H70" s="161"/>
      <c r="I70" s="161"/>
      <c r="J70" s="161"/>
      <c r="K70" s="161"/>
      <c r="L70" s="161"/>
      <c r="M70" s="161"/>
      <c r="N70" s="161"/>
      <c r="O70" s="161"/>
      <c r="P70" s="161"/>
    </row>
    <row r="71" spans="1:16">
      <c r="A71" s="4"/>
      <c r="B71" s="4"/>
      <c r="C71" s="4"/>
      <c r="D71" s="4"/>
      <c r="E71" s="152"/>
      <c r="F71" s="161"/>
      <c r="G71" s="161"/>
      <c r="H71" s="161"/>
      <c r="I71" s="161"/>
      <c r="J71" s="161"/>
      <c r="K71" s="161"/>
      <c r="L71" s="161"/>
      <c r="M71" s="161"/>
      <c r="N71" s="161"/>
      <c r="O71" s="161"/>
      <c r="P71" s="161"/>
    </row>
    <row r="72" spans="1:16">
      <c r="A72" s="4"/>
      <c r="B72" s="4"/>
      <c r="C72" s="4"/>
      <c r="D72" s="4"/>
      <c r="E72" s="152"/>
      <c r="G72" s="161"/>
      <c r="H72" s="161"/>
      <c r="I72" s="161"/>
      <c r="J72" s="161"/>
      <c r="K72" s="161"/>
      <c r="L72" s="161"/>
      <c r="M72" s="161"/>
      <c r="N72" s="161"/>
      <c r="O72" s="161"/>
      <c r="P72" s="161"/>
    </row>
    <row r="73" spans="5:16">
      <c r="E73" s="152"/>
      <c r="G73" s="161"/>
      <c r="H73" s="161"/>
      <c r="I73" s="161"/>
      <c r="J73" s="161"/>
      <c r="K73" s="161"/>
      <c r="L73" s="161"/>
      <c r="M73" s="161"/>
      <c r="N73" s="161"/>
      <c r="O73" s="161"/>
      <c r="P73" s="161"/>
    </row>
    <row r="74" spans="5:16">
      <c r="E74" s="152"/>
      <c r="F74" s="163"/>
      <c r="G74" s="161"/>
      <c r="H74" s="161"/>
      <c r="I74" s="161"/>
      <c r="J74" s="161"/>
      <c r="K74" s="161"/>
      <c r="L74" s="161"/>
      <c r="M74" s="161"/>
      <c r="N74" s="161"/>
      <c r="O74" s="161"/>
      <c r="P74" s="161"/>
    </row>
    <row r="75" spans="5:16">
      <c r="E75" s="152"/>
      <c r="F75" s="163"/>
      <c r="G75" s="161"/>
      <c r="H75" s="161"/>
      <c r="I75" s="161"/>
      <c r="J75" s="161"/>
      <c r="K75" s="161"/>
      <c r="L75" s="161"/>
      <c r="M75" s="161"/>
      <c r="N75" s="161"/>
      <c r="O75" s="161"/>
      <c r="P75" s="161"/>
    </row>
    <row r="76" spans="6:16">
      <c r="F76" s="163"/>
      <c r="G76" s="161"/>
      <c r="H76" s="161"/>
      <c r="I76" s="161"/>
      <c r="J76" s="161"/>
      <c r="K76" s="161"/>
      <c r="L76" s="161"/>
      <c r="M76" s="161"/>
      <c r="N76" s="161"/>
      <c r="O76" s="161"/>
      <c r="P76" s="161"/>
    </row>
    <row r="77" spans="6:6">
      <c r="F77" s="163"/>
    </row>
    <row r="78" spans="6:6">
      <c r="F78" s="163"/>
    </row>
    <row r="79" spans="6:16">
      <c r="F79" s="163"/>
      <c r="G79" s="163"/>
      <c r="H79" s="163"/>
      <c r="I79" s="163"/>
      <c r="J79" s="163"/>
      <c r="K79" s="163"/>
      <c r="L79" s="163"/>
      <c r="M79" s="163"/>
      <c r="N79" s="163"/>
      <c r="O79" s="163"/>
      <c r="P79" s="163"/>
    </row>
    <row r="80" spans="6:16">
      <c r="F80" s="163"/>
      <c r="G80" s="163"/>
      <c r="H80" s="163"/>
      <c r="I80" s="163"/>
      <c r="J80" s="163"/>
      <c r="K80" s="163"/>
      <c r="L80" s="163"/>
      <c r="M80" s="163"/>
      <c r="N80" s="163"/>
      <c r="O80" s="163"/>
      <c r="P80" s="163"/>
    </row>
    <row r="81" spans="6:16">
      <c r="F81" s="163"/>
      <c r="G81" s="163"/>
      <c r="H81" s="163"/>
      <c r="I81" s="163"/>
      <c r="J81" s="163"/>
      <c r="K81" s="163"/>
      <c r="L81" s="163"/>
      <c r="M81" s="163"/>
      <c r="N81" s="163"/>
      <c r="O81" s="163"/>
      <c r="P81" s="163"/>
    </row>
    <row r="82" spans="6:16">
      <c r="F82" s="163"/>
      <c r="G82" s="163"/>
      <c r="H82" s="163"/>
      <c r="I82" s="163"/>
      <c r="J82" s="163"/>
      <c r="K82" s="163"/>
      <c r="L82" s="163"/>
      <c r="M82" s="163"/>
      <c r="N82" s="163"/>
      <c r="O82" s="163"/>
      <c r="P82" s="163"/>
    </row>
    <row r="83" spans="6:16">
      <c r="F83" s="163"/>
      <c r="G83" s="163"/>
      <c r="H83" s="163"/>
      <c r="I83" s="163"/>
      <c r="J83" s="163"/>
      <c r="K83" s="163"/>
      <c r="L83" s="163"/>
      <c r="M83" s="163"/>
      <c r="N83" s="163"/>
      <c r="O83" s="163"/>
      <c r="P83" s="163"/>
    </row>
    <row r="84" spans="6:16">
      <c r="F84" s="163"/>
      <c r="G84" s="163"/>
      <c r="H84" s="163"/>
      <c r="I84" s="163"/>
      <c r="J84" s="163"/>
      <c r="K84" s="163"/>
      <c r="L84" s="163"/>
      <c r="M84" s="163"/>
      <c r="N84" s="163"/>
      <c r="O84" s="163"/>
      <c r="P84" s="163"/>
    </row>
    <row r="85" spans="6:16">
      <c r="F85" s="163"/>
      <c r="G85" s="163"/>
      <c r="H85" s="163"/>
      <c r="I85" s="163"/>
      <c r="J85" s="163"/>
      <c r="K85" s="163"/>
      <c r="L85" s="163"/>
      <c r="M85" s="163"/>
      <c r="N85" s="163"/>
      <c r="O85" s="163"/>
      <c r="P85" s="163"/>
    </row>
    <row r="86" spans="6:16">
      <c r="F86" s="163"/>
      <c r="G86" s="163"/>
      <c r="H86" s="163"/>
      <c r="I86" s="163"/>
      <c r="J86" s="163"/>
      <c r="K86" s="163"/>
      <c r="L86" s="163"/>
      <c r="M86" s="163"/>
      <c r="N86" s="163"/>
      <c r="O86" s="163"/>
      <c r="P86" s="163"/>
    </row>
    <row r="87" spans="7:16">
      <c r="G87" s="163"/>
      <c r="H87" s="163"/>
      <c r="I87" s="163"/>
      <c r="J87" s="163"/>
      <c r="K87" s="163"/>
      <c r="L87" s="163"/>
      <c r="M87" s="163"/>
      <c r="N87" s="163"/>
      <c r="O87" s="163"/>
      <c r="P87" s="163"/>
    </row>
    <row r="88" spans="7:16">
      <c r="G88" s="163"/>
      <c r="H88" s="163"/>
      <c r="I88" s="163"/>
      <c r="J88" s="163"/>
      <c r="K88" s="163"/>
      <c r="L88" s="163"/>
      <c r="M88" s="163"/>
      <c r="N88" s="163"/>
      <c r="O88" s="163"/>
      <c r="P88" s="163"/>
    </row>
    <row r="89" spans="7:16">
      <c r="G89" s="163"/>
      <c r="H89" s="163"/>
      <c r="I89" s="163"/>
      <c r="J89" s="163"/>
      <c r="K89" s="163"/>
      <c r="L89" s="163"/>
      <c r="M89" s="163"/>
      <c r="N89" s="163"/>
      <c r="O89" s="163"/>
      <c r="P89" s="163"/>
    </row>
    <row r="90" spans="7:16">
      <c r="G90" s="163"/>
      <c r="H90" s="163"/>
      <c r="I90" s="163"/>
      <c r="J90" s="163"/>
      <c r="K90" s="163"/>
      <c r="L90" s="163"/>
      <c r="M90" s="163"/>
      <c r="N90" s="163"/>
      <c r="O90" s="163"/>
      <c r="P90" s="163"/>
    </row>
    <row r="91" spans="7:16">
      <c r="G91" s="163"/>
      <c r="H91" s="163"/>
      <c r="I91" s="163"/>
      <c r="J91" s="163"/>
      <c r="K91" s="163"/>
      <c r="L91" s="163"/>
      <c r="M91" s="163"/>
      <c r="N91" s="163"/>
      <c r="O91" s="163"/>
      <c r="P91" s="163"/>
    </row>
  </sheetData>
  <conditionalFormatting sqref="F74:F86 G79:P91">
    <cfRule type="containsText" dxfId="34" priority="2" operator="between" text="FALSE">
      <formula>NOT(ISERROR(SEARCH("FALSE",F74)))</formula>
    </cfRule>
  </conditionalFormatting>
  <conditionalFormatting sqref="F88:F100 G93:P105">
    <cfRule type="containsText" dxfId="34" priority="1" operator="between" text="TRUE">
      <formula>NOT(ISERROR(SEARCH("TRUE",F88)))</formula>
    </cfRule>
  </conditionalFormatting>
  <hyperlinks>
    <hyperlink ref="A4" r:id="rId3" display="Source: Opinions and Lifestyle Survey"/>
    <hyperlink ref="A8" location="'Notes'!A1" display="See the Notes worksheet for further guidance. The relevant notes are 1 to 4, 6, 7 and 11."/>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s>
  <pageMargins left="0.7" right="0.7" top="0.75" bottom="0.75" header="0.3" footer="0.3"/>
  <pageSetup paperSize="9" orientation="portrait"/>
  <headerFooter/>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E66"/>
  <sheetViews>
    <sheetView workbookViewId="0">
      <selection activeCell="C39" sqref="C39"/>
    </sheetView>
  </sheetViews>
  <sheetFormatPr defaultColWidth="8.88970588235294" defaultRowHeight="14" outlineLevelCol="4"/>
  <cols>
    <col min="1" max="1" width="32" style="494" customWidth="1"/>
    <col min="2" max="2" width="118.441176470588" style="494" customWidth="1"/>
    <col min="3" max="3" width="28.8897058823529" style="494" customWidth="1"/>
    <col min="4" max="16384" width="8.88970588235294" style="494"/>
  </cols>
  <sheetData>
    <row r="1" ht="17.6" spans="1:1">
      <c r="A1" s="589" t="s">
        <v>27</v>
      </c>
    </row>
    <row r="2" spans="1:1">
      <c r="A2" s="494" t="s">
        <v>28</v>
      </c>
    </row>
    <row r="3" spans="1:5">
      <c r="A3" s="543" t="s">
        <v>29</v>
      </c>
      <c r="B3" s="543" t="s">
        <v>30</v>
      </c>
      <c r="C3" s="543" t="s">
        <v>31</v>
      </c>
      <c r="D3" s="543"/>
      <c r="E3" s="543"/>
    </row>
    <row r="4" ht="15" customHeight="1" spans="1:3">
      <c r="A4" s="590" t="s">
        <v>32</v>
      </c>
      <c r="B4" s="498" t="s">
        <v>0</v>
      </c>
      <c r="C4" s="116" t="s">
        <v>33</v>
      </c>
    </row>
    <row r="5" spans="1:3">
      <c r="A5" s="590" t="s">
        <v>34</v>
      </c>
      <c r="B5" s="494" t="s">
        <v>34</v>
      </c>
      <c r="C5" s="116" t="s">
        <v>35</v>
      </c>
    </row>
    <row r="6" spans="1:3">
      <c r="A6" s="590" t="s">
        <v>36</v>
      </c>
      <c r="B6" s="494" t="s">
        <v>37</v>
      </c>
      <c r="C6" s="116" t="s">
        <v>38</v>
      </c>
    </row>
    <row r="7" spans="1:3">
      <c r="A7" s="590" t="s">
        <v>39</v>
      </c>
      <c r="B7" s="494" t="s">
        <v>40</v>
      </c>
      <c r="C7" s="116" t="s">
        <v>41</v>
      </c>
    </row>
    <row r="8" spans="1:3">
      <c r="A8" s="590" t="s">
        <v>42</v>
      </c>
      <c r="B8" s="494" t="s">
        <v>43</v>
      </c>
      <c r="C8" s="591" t="s">
        <v>44</v>
      </c>
    </row>
    <row r="9" spans="1:3">
      <c r="A9" s="590" t="s">
        <v>45</v>
      </c>
      <c r="B9" s="494" t="s">
        <v>46</v>
      </c>
      <c r="C9" s="116" t="s">
        <v>47</v>
      </c>
    </row>
    <row r="10" s="397" customFormat="1" spans="1:5">
      <c r="A10" s="590" t="s">
        <v>48</v>
      </c>
      <c r="B10" s="498" t="s">
        <v>49</v>
      </c>
      <c r="C10" s="116" t="s">
        <v>50</v>
      </c>
      <c r="D10" s="494"/>
      <c r="E10" s="494"/>
    </row>
    <row r="11" ht="15" customHeight="1" spans="1:3">
      <c r="A11" s="590" t="s">
        <v>51</v>
      </c>
      <c r="B11" s="498" t="s">
        <v>52</v>
      </c>
      <c r="C11" s="116" t="s">
        <v>53</v>
      </c>
    </row>
    <row r="12" spans="1:3">
      <c r="A12" s="590" t="s">
        <v>54</v>
      </c>
      <c r="B12" s="494" t="s">
        <v>55</v>
      </c>
      <c r="C12" s="116" t="s">
        <v>56</v>
      </c>
    </row>
    <row r="13" spans="1:3">
      <c r="A13" s="590" t="s">
        <v>57</v>
      </c>
      <c r="B13" s="498" t="s">
        <v>58</v>
      </c>
      <c r="C13" s="116" t="s">
        <v>59</v>
      </c>
    </row>
    <row r="14" spans="1:3">
      <c r="A14" s="531" t="s">
        <v>60</v>
      </c>
      <c r="B14" t="s">
        <v>61</v>
      </c>
      <c r="C14" s="116" t="s">
        <v>62</v>
      </c>
    </row>
    <row r="15" spans="1:3">
      <c r="A15" s="531" t="s">
        <v>63</v>
      </c>
      <c r="B15" t="s">
        <v>64</v>
      </c>
      <c r="C15" s="116" t="s">
        <v>65</v>
      </c>
    </row>
    <row r="16" spans="1:3">
      <c r="A16" s="531" t="s">
        <v>66</v>
      </c>
      <c r="B16" s="494" t="s">
        <v>67</v>
      </c>
      <c r="C16" s="108" t="s">
        <v>68</v>
      </c>
    </row>
    <row r="17" spans="1:3">
      <c r="A17" s="531" t="s">
        <v>69</v>
      </c>
      <c r="B17" s="494" t="s">
        <v>70</v>
      </c>
      <c r="C17" s="116" t="s">
        <v>71</v>
      </c>
    </row>
    <row r="18" spans="1:3">
      <c r="A18" s="531" t="s">
        <v>72</v>
      </c>
      <c r="B18" s="494" t="s">
        <v>73</v>
      </c>
      <c r="C18" s="116" t="s">
        <v>74</v>
      </c>
    </row>
    <row r="19" spans="1:3">
      <c r="A19" s="531" t="s">
        <v>75</v>
      </c>
      <c r="B19" s="494" t="s">
        <v>76</v>
      </c>
      <c r="C19" s="116" t="s">
        <v>77</v>
      </c>
    </row>
    <row r="20" spans="1:3">
      <c r="A20" s="531" t="s">
        <v>78</v>
      </c>
      <c r="B20" s="494" t="s">
        <v>79</v>
      </c>
      <c r="C20" s="116" t="s">
        <v>80</v>
      </c>
    </row>
    <row r="21" spans="1:3">
      <c r="A21" s="531" t="s">
        <v>81</v>
      </c>
      <c r="B21" s="494" t="s">
        <v>82</v>
      </c>
      <c r="C21" s="116" t="s">
        <v>83</v>
      </c>
    </row>
    <row r="22" spans="1:5">
      <c r="A22" s="531" t="s">
        <v>84</v>
      </c>
      <c r="B22" t="s">
        <v>85</v>
      </c>
      <c r="C22" s="108" t="s">
        <v>86</v>
      </c>
      <c r="D22"/>
      <c r="E22"/>
    </row>
    <row r="23" spans="1:5">
      <c r="A23" s="531" t="s">
        <v>87</v>
      </c>
      <c r="B23" t="s">
        <v>88</v>
      </c>
      <c r="C23" s="108" t="s">
        <v>89</v>
      </c>
      <c r="D23"/>
      <c r="E23"/>
    </row>
    <row r="24" spans="1:5">
      <c r="A24" s="531" t="s">
        <v>90</v>
      </c>
      <c r="B24" t="s">
        <v>91</v>
      </c>
      <c r="C24" s="108" t="s">
        <v>92</v>
      </c>
      <c r="D24"/>
      <c r="E24"/>
    </row>
    <row r="25" spans="1:5">
      <c r="A25" s="531" t="s">
        <v>93</v>
      </c>
      <c r="B25" t="s">
        <v>94</v>
      </c>
      <c r="C25" s="108" t="s">
        <v>95</v>
      </c>
      <c r="D25"/>
      <c r="E25"/>
    </row>
    <row r="26" spans="1:5">
      <c r="A26" s="531" t="s">
        <v>96</v>
      </c>
      <c r="B26" t="s">
        <v>97</v>
      </c>
      <c r="C26" s="108" t="s">
        <v>98</v>
      </c>
      <c r="D26"/>
      <c r="E26"/>
    </row>
    <row r="27" spans="1:5">
      <c r="A27" s="531" t="s">
        <v>99</v>
      </c>
      <c r="B27" s="494" t="s">
        <v>100</v>
      </c>
      <c r="C27" s="591" t="s">
        <v>101</v>
      </c>
      <c r="D27"/>
      <c r="E27"/>
    </row>
    <row r="28" spans="1:3">
      <c r="A28" s="590" t="s">
        <v>102</v>
      </c>
      <c r="B28" s="494" t="s">
        <v>103</v>
      </c>
      <c r="C28" s="591" t="s">
        <v>104</v>
      </c>
    </row>
    <row r="29" spans="1:3">
      <c r="A29" s="590" t="s">
        <v>105</v>
      </c>
      <c r="B29" s="494" t="s">
        <v>106</v>
      </c>
      <c r="C29" s="591" t="s">
        <v>107</v>
      </c>
    </row>
    <row r="30" spans="1:3">
      <c r="A30" s="590" t="s">
        <v>108</v>
      </c>
      <c r="B30" s="494" t="s">
        <v>109</v>
      </c>
      <c r="C30" s="591" t="s">
        <v>110</v>
      </c>
    </row>
    <row r="31" spans="1:3">
      <c r="A31" s="590" t="s">
        <v>111</v>
      </c>
      <c r="B31" s="494" t="s">
        <v>112</v>
      </c>
      <c r="C31" s="591" t="s">
        <v>113</v>
      </c>
    </row>
    <row r="32" spans="1:3">
      <c r="A32" s="590" t="s">
        <v>114</v>
      </c>
      <c r="B32" s="494" t="s">
        <v>115</v>
      </c>
      <c r="C32" s="591" t="s">
        <v>116</v>
      </c>
    </row>
    <row r="33" spans="1:3">
      <c r="A33" s="590" t="s">
        <v>117</v>
      </c>
      <c r="B33" s="494" t="s">
        <v>118</v>
      </c>
      <c r="C33" s="591" t="s">
        <v>119</v>
      </c>
    </row>
    <row r="34" spans="1:3">
      <c r="A34" s="531" t="s">
        <v>120</v>
      </c>
      <c r="B34" t="s">
        <v>121</v>
      </c>
      <c r="C34" s="116" t="s">
        <v>122</v>
      </c>
    </row>
    <row r="35" spans="1:3">
      <c r="A35" s="531" t="s">
        <v>123</v>
      </c>
      <c r="B35" s="469" t="s">
        <v>124</v>
      </c>
      <c r="C35" s="108" t="s">
        <v>125</v>
      </c>
    </row>
    <row r="36" spans="1:3">
      <c r="A36" s="590" t="s">
        <v>126</v>
      </c>
      <c r="B36" s="494" t="s">
        <v>127</v>
      </c>
      <c r="C36" s="116" t="s">
        <v>128</v>
      </c>
    </row>
    <row r="37" spans="1:3">
      <c r="A37" s="590" t="s">
        <v>129</v>
      </c>
      <c r="B37" s="494" t="s">
        <v>130</v>
      </c>
      <c r="C37" s="591" t="s">
        <v>131</v>
      </c>
    </row>
    <row r="38" spans="1:3">
      <c r="A38" s="590" t="s">
        <v>132</v>
      </c>
      <c r="B38" s="494" t="s">
        <v>133</v>
      </c>
      <c r="C38" s="591" t="s">
        <v>134</v>
      </c>
    </row>
    <row r="39" spans="1:3">
      <c r="A39" s="590" t="s">
        <v>135</v>
      </c>
      <c r="B39" s="494" t="s">
        <v>136</v>
      </c>
      <c r="C39" s="592" t="s">
        <v>137</v>
      </c>
    </row>
    <row r="40" spans="1:3">
      <c r="A40" s="590" t="s">
        <v>138</v>
      </c>
      <c r="B40" s="494" t="s">
        <v>139</v>
      </c>
      <c r="C40" s="591" t="s">
        <v>140</v>
      </c>
    </row>
    <row r="41" spans="1:3">
      <c r="A41" s="590" t="s">
        <v>141</v>
      </c>
      <c r="B41" s="494" t="s">
        <v>142</v>
      </c>
      <c r="C41" s="116" t="s">
        <v>143</v>
      </c>
    </row>
    <row r="42" spans="1:3">
      <c r="A42" s="590" t="s">
        <v>144</v>
      </c>
      <c r="B42" s="494" t="s">
        <v>145</v>
      </c>
      <c r="C42" s="116" t="s">
        <v>146</v>
      </c>
    </row>
    <row r="43" spans="1:3">
      <c r="A43" s="590" t="s">
        <v>147</v>
      </c>
      <c r="B43" s="494" t="s">
        <v>148</v>
      </c>
      <c r="C43" s="116" t="s">
        <v>149</v>
      </c>
    </row>
    <row r="44" spans="1:3">
      <c r="A44" s="590" t="s">
        <v>150</v>
      </c>
      <c r="B44" t="s">
        <v>151</v>
      </c>
      <c r="C44" s="116" t="s">
        <v>152</v>
      </c>
    </row>
    <row r="45" spans="1:3">
      <c r="A45" s="590" t="s">
        <v>153</v>
      </c>
      <c r="B45" s="494" t="s">
        <v>154</v>
      </c>
      <c r="C45" s="116" t="s">
        <v>155</v>
      </c>
    </row>
    <row r="46" spans="1:3">
      <c r="A46" s="590" t="s">
        <v>156</v>
      </c>
      <c r="B46" s="494" t="s">
        <v>157</v>
      </c>
      <c r="C46" s="73" t="s">
        <v>158</v>
      </c>
    </row>
    <row r="47" spans="1:3">
      <c r="A47" s="590" t="s">
        <v>159</v>
      </c>
      <c r="B47" s="494" t="s">
        <v>160</v>
      </c>
      <c r="C47" s="73" t="s">
        <v>161</v>
      </c>
    </row>
    <row r="48" spans="1:3">
      <c r="A48" s="590" t="s">
        <v>162</v>
      </c>
      <c r="B48" s="494" t="s">
        <v>163</v>
      </c>
      <c r="C48" s="73" t="s">
        <v>164</v>
      </c>
    </row>
    <row r="49" spans="1:3">
      <c r="A49" s="590" t="s">
        <v>165</v>
      </c>
      <c r="B49" s="494" t="s">
        <v>166</v>
      </c>
      <c r="C49" s="73" t="s">
        <v>167</v>
      </c>
    </row>
    <row r="50" spans="1:3">
      <c r="A50" s="590" t="s">
        <v>168</v>
      </c>
      <c r="B50" s="494" t="s">
        <v>169</v>
      </c>
      <c r="C50" s="591" t="s">
        <v>170</v>
      </c>
    </row>
    <row r="51" spans="1:3">
      <c r="A51" s="590" t="s">
        <v>171</v>
      </c>
      <c r="B51" s="494" t="s">
        <v>172</v>
      </c>
      <c r="C51" s="116" t="s">
        <v>173</v>
      </c>
    </row>
    <row r="52" spans="1:3">
      <c r="A52" s="590" t="s">
        <v>174</v>
      </c>
      <c r="B52" s="494" t="s">
        <v>175</v>
      </c>
      <c r="C52" s="116" t="s">
        <v>176</v>
      </c>
    </row>
    <row r="53" spans="1:3">
      <c r="A53" s="590" t="s">
        <v>177</v>
      </c>
      <c r="B53" s="494" t="s">
        <v>178</v>
      </c>
      <c r="C53" s="116" t="s">
        <v>179</v>
      </c>
    </row>
    <row r="54" spans="1:3">
      <c r="A54" s="590" t="s">
        <v>180</v>
      </c>
      <c r="B54" s="494" t="s">
        <v>181</v>
      </c>
      <c r="C54" s="591" t="s">
        <v>182</v>
      </c>
    </row>
    <row r="55" spans="1:3">
      <c r="A55" s="590" t="s">
        <v>183</v>
      </c>
      <c r="B55" s="494" t="s">
        <v>184</v>
      </c>
      <c r="C55" s="591" t="s">
        <v>185</v>
      </c>
    </row>
    <row r="56" spans="1:3">
      <c r="A56" s="590" t="s">
        <v>186</v>
      </c>
      <c r="B56" s="494" t="s">
        <v>187</v>
      </c>
      <c r="C56" s="591" t="s">
        <v>188</v>
      </c>
    </row>
    <row r="57" spans="1:3">
      <c r="A57" s="590" t="s">
        <v>189</v>
      </c>
      <c r="B57" s="494" t="s">
        <v>190</v>
      </c>
      <c r="C57" s="591" t="s">
        <v>191</v>
      </c>
    </row>
    <row r="58" spans="1:3">
      <c r="A58" s="590" t="s">
        <v>192</v>
      </c>
      <c r="B58" s="494" t="s">
        <v>193</v>
      </c>
      <c r="C58" s="591" t="s">
        <v>194</v>
      </c>
    </row>
    <row r="59" spans="1:3">
      <c r="A59" s="590" t="s">
        <v>195</v>
      </c>
      <c r="B59" s="494" t="s">
        <v>196</v>
      </c>
      <c r="C59" s="591" t="s">
        <v>197</v>
      </c>
    </row>
    <row r="60" spans="1:3">
      <c r="A60" s="590" t="s">
        <v>198</v>
      </c>
      <c r="B60" s="494" t="s">
        <v>199</v>
      </c>
      <c r="C60" s="591" t="s">
        <v>200</v>
      </c>
    </row>
    <row r="61" spans="1:3">
      <c r="A61" s="590" t="s">
        <v>201</v>
      </c>
      <c r="B61" s="494" t="s">
        <v>202</v>
      </c>
      <c r="C61" s="591" t="s">
        <v>203</v>
      </c>
    </row>
    <row r="62" spans="1:3">
      <c r="A62" s="590" t="s">
        <v>204</v>
      </c>
      <c r="B62" s="494" t="s">
        <v>205</v>
      </c>
      <c r="C62" s="591" t="s">
        <v>206</v>
      </c>
    </row>
    <row r="63" spans="1:3">
      <c r="A63" s="590" t="s">
        <v>207</v>
      </c>
      <c r="B63" t="s">
        <v>208</v>
      </c>
      <c r="C63" s="116" t="s">
        <v>209</v>
      </c>
    </row>
    <row r="64" spans="1:3">
      <c r="A64" s="590" t="s">
        <v>210</v>
      </c>
      <c r="B64" s="494" t="s">
        <v>211</v>
      </c>
      <c r="C64" s="116" t="s">
        <v>212</v>
      </c>
    </row>
    <row r="65" spans="1:3">
      <c r="A65" s="590" t="s">
        <v>213</v>
      </c>
      <c r="B65" s="494" t="s">
        <v>214</v>
      </c>
      <c r="C65" s="116" t="s">
        <v>215</v>
      </c>
    </row>
    <row r="66" spans="1:3">
      <c r="A66" s="590" t="s">
        <v>216</v>
      </c>
      <c r="B66" s="494" t="s">
        <v>217</v>
      </c>
      <c r="C66" s="116" t="s">
        <v>218</v>
      </c>
    </row>
  </sheetData>
  <hyperlinks>
    <hyperlink ref="C10" location="'1.1_Life_satisfaction'!A1" display="Link to Worksheet 1.1"/>
    <hyperlink ref="C5" location="Notes!A1" display="Link to Notes"/>
    <hyperlink ref="C4" location="Cover_sheet!A1" display="Link to Cover sheet"/>
    <hyperlink ref="C11" location="'1.2_Worthwhile'!A1" display="Link to Worksheet 1.2"/>
    <hyperlink ref="C21" location="'2.6_Trust_in_others'!A1" display="Link to Worksheet 2.6"/>
    <hyperlink ref="C18" location="'2.3_People_to_rely_on'!A1" display="Link to Worksheet 2.3"/>
    <hyperlink ref="C19" location="'2.4_Loneliness'!A1" display="Link to Worksheet 2.4"/>
    <hyperlink ref="C13" location="'1.4_Feeling_anxious'!A1" display="Link to Worksheet 1.4"/>
    <hyperlink ref="C12" location="'1.3_Happiness'!A1" display="Link to Worksheet 1.3"/>
    <hyperlink ref="C9" location="Assessments_of_change!A1" display="Link to Assessments of change"/>
    <hyperlink ref="C28" location="'4.2_Satisfac''n_with_job'!A1" display="Link to Worksheet 4.2"/>
    <hyperlink ref="C30" location="'4.4_Volunteering'!A1" display="Link to Worksheet 4.4"/>
    <hyperlink ref="C31" location="'4.5_Engagement_arts_and_culture'!A1" display="Link to Worksheet 4.5"/>
    <hyperlink ref="C32" location="'4.6_Sports_participation'!A1" display="Link to Worksheet 4.6"/>
    <hyperlink ref="C38" location="'5.5_Crime'!A1" display="Link to Worksheet 5.5"/>
    <hyperlink ref="C39" location="'5.6_Feeling_safe'!A1" display="Link to Worksheet 5.6"/>
    <hyperlink ref="C36" location="'5.3_Belonging_to_neighbourhood'!A1" display="Link to Worksheet 5.3"/>
    <hyperlink ref="C42" location="'6.3_Relative_low-income_h''hold'!A1" display="Link to Worksheet 6.3"/>
    <hyperlink ref="C41" location="'6.2_Median_household_wealth'!A1" display="Link to Worksheet 6.2"/>
    <hyperlink ref="C40" location="'6.1_Median_household_income'!A1" display="Link to Worksheet 6.1"/>
    <hyperlink ref="C45" location="'6.6_Difficulty_managing_fin''ly'!A1" display="Link to Worksheet 6.6"/>
    <hyperlink ref="C53" location="'8.3_Public_sector_net_debt'!A1" display="Link to Worksheet 8.3"/>
    <hyperlink ref="C52" location="'8.2_Inflation_rate'!A1" display="Link to Worksheet 8.2"/>
    <hyperlink ref="C46" location="'7.1_NEET'!A1" display="Link to Worksheet 7.1"/>
    <hyperlink ref="C47" location="'7.2_No_qualifications'!A1" display="Link to Worksheet 7.2"/>
    <hyperlink ref="C54" location="'9.1_Voter_turnout'!A1" display="Link to Worksheet 9.1"/>
    <hyperlink ref="C55:C56" location="'9.1_Voter_turnout'!A1" display="Link to Worksheet 9.2"/>
    <hyperlink ref="C55" location="'9.2_Trust_in_UK_government'!A1" display="Link to Worksheet 9.2"/>
    <hyperlink ref="C56" location="'9.3_Voice'!A1" display="Link to Worksheet 9.3"/>
    <hyperlink ref="C59" location="'10.1_Greenhouse_gas_emissions'!A1" display="Link to Worksheet 10.1"/>
    <hyperlink ref="C62" location="'10.4_Protected_areas'!A1" display="Link to Worksheet 10.4"/>
    <hyperlink ref="C60" location="'10.2_Renewable_energy'!A1" display="Link to Worksheet 10.2"/>
    <hyperlink ref="C61" location="'10.3_Household_recycling'!A1" display="Link to Worksheet 10.3"/>
    <hyperlink ref="C6" location="Changes_to_measures!A1" display="Link to Changes to measures"/>
    <hyperlink ref="C7" location="All_measures_overview!A1" display="Link to All measures overview"/>
    <hyperlink ref="C20" location="'2.5_Local_community_integration'!A1" display="Link to Worksheet 2.5"/>
    <hyperlink ref="C33" location="'4.7_Visited_nature'!A1" display="Link to Worksheet 4.7"/>
    <hyperlink ref="C29" location="'4.3_Time_spent_on_unpaid_work'!A1" display="Link to Worksheet 4.3"/>
    <hyperlink ref="C34" location="'5.1_Satisfac''n_with_accomm'!A1" display="Link to Worksheet 5.1"/>
    <hyperlink ref="C37" location="'5.4_Digital_exclusion'!A1" display="Link to Worksheet 5.4"/>
    <hyperlink ref="C43" location="'6.4_Household_income_inequality'!A1" display="Link to Worksheet 6.4"/>
    <hyperlink ref="C44" location="'6.5_Gender_pay_gap'!A1" display="Link to Worksheet 6.5"/>
    <hyperlink ref="C51" location="'8.1_Unemployment_rate'!A1" display="Link to Worksheet 8.1"/>
    <hyperlink ref="C48" location="'7.3_A-level_or_equiv_quals'!A1" display="Link to Worksheet 7.3"/>
    <hyperlink ref="C50" location="'7.5_Satisfact''n_with_edu_system'!A1" display="Link to Worksheet 7.5"/>
    <hyperlink ref="C57" location="'9.4_Satisfac''n_with_police'!A1" display="Link to Worksheet 9.4"/>
    <hyperlink ref="C58" location="'9.5_Satisfact''n_courts_legal'!A1" display="Link to Worksheet 9.5"/>
    <hyperlink ref="C63" location="'10.5_Priority_species'!A1" display="Link to Worksheet 10.5"/>
    <hyperlink ref="C64" location="'10.6_Air_pollution'!A1" display="Link to Worksheet 10.6"/>
    <hyperlink ref="C65" location="'10.7_Surface_water_status'!A1" display="Link to Worksheet 10.7"/>
    <hyperlink ref="C66" location="'10.8_Pro_env_lifestyle'!A1" display="Link to Worksheet 10.8"/>
    <hyperlink ref="C22" location="'3.1_Healthy_life_expectancy'!A1" display="Link to Worksheet 3.1"/>
    <hyperlink ref="C23" location="'3.2_Satisfac''n_with_health'!A1" display="Link to Worksheet 3.2"/>
    <hyperlink ref="C25" location="'3.4_Depression_or_anxiety'!A1" display="Link to Worksheet 3.4"/>
    <hyperlink ref="C24" location="'3.3_Physical_health_cond''ns'!A1" display="Link to Worksheet 3.3"/>
    <hyperlink ref="C26" location="'3.5_Satisfac''n_with_healthcare'!A1" display="Link to Worksheet 3.5"/>
    <hyperlink ref="C16" location="'2.1_Unhappy_relationships'!A1" display="Link to Worksheet 2.1"/>
    <hyperlink ref="C49" location="'7.4_Human_capital'!A1" display="Link to Worksheet 7.4"/>
    <hyperlink ref="C8" location="'Alternative_data_sources'!A1" display="Link to Alternative data sources"/>
    <hyperlink ref="C14:C15" location="'1.4_Feeling_anxious'!A1" display="Link to Worksheet 1.5"/>
    <hyperlink ref="C14" location="'1.5_Hope_for_future'!A1" display="Link to Worksheet 1.5"/>
    <hyperlink ref="C15" location="'1.6_Fair_treatment'!A1" display="Link to Worksheet 1.6"/>
    <hyperlink ref="C17" location="'2.2_Social_relationships'!A1" display="Link to Worksheet 2.2"/>
    <hyperlink ref="C27" location="'4.1_Satisfac''n_with_time_use'!A1" display="Link to Worksheet 4.1"/>
    <hyperlink ref="C35" location="'5.2_Satisfac''n_with_local_area'!A1" display="Link to Worksheet 5.2"/>
  </hyperlinks>
  <pageMargins left="0.7" right="0.7" top="0.75" bottom="0.75" header="0.3" footer="0.3"/>
  <pageSetup paperSize="9" orientation="portrait"/>
  <headerFooter/>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23"/>
  <sheetViews>
    <sheetView workbookViewId="0">
      <selection activeCell="A1" sqref="A1"/>
    </sheetView>
  </sheetViews>
  <sheetFormatPr defaultColWidth="8.88970588235294" defaultRowHeight="14"/>
  <cols>
    <col min="1" max="1" width="70.8897058823529" style="411" customWidth="1"/>
    <col min="2" max="4" width="12.8897058823529" style="412" customWidth="1"/>
    <col min="5" max="5" width="12.8897058823529" style="413" customWidth="1"/>
    <col min="6" max="7" width="12.8897058823529" style="412" customWidth="1"/>
    <col min="8" max="19" width="10.1102941176471" style="412" customWidth="1"/>
    <col min="20" max="16384" width="8.88970588235294" style="414"/>
  </cols>
  <sheetData>
    <row r="1" s="406" customFormat="1" ht="18" spans="1:19">
      <c r="A1" s="415" t="s">
        <v>839</v>
      </c>
      <c r="B1" s="416"/>
      <c r="C1" s="417"/>
      <c r="D1" s="418"/>
      <c r="E1" s="453"/>
      <c r="F1" s="416"/>
      <c r="G1" s="416"/>
      <c r="H1" s="454"/>
      <c r="I1" s="454"/>
      <c r="J1" s="418"/>
      <c r="K1" s="418"/>
      <c r="L1" s="454"/>
      <c r="M1" s="454"/>
      <c r="N1" s="454"/>
      <c r="O1" s="454"/>
      <c r="P1" s="454"/>
      <c r="Q1" s="454"/>
      <c r="R1" s="454"/>
      <c r="S1" s="454"/>
    </row>
    <row r="2" s="407" customFormat="1" ht="15.6" spans="1:19">
      <c r="A2" s="419" t="s">
        <v>840</v>
      </c>
      <c r="B2" s="420"/>
      <c r="C2" s="421"/>
      <c r="D2" s="420"/>
      <c r="E2" s="455"/>
      <c r="F2" s="420"/>
      <c r="G2" s="420"/>
      <c r="H2" s="420"/>
      <c r="I2" s="420"/>
      <c r="J2" s="420"/>
      <c r="K2" s="420"/>
      <c r="L2" s="420"/>
      <c r="M2" s="420"/>
      <c r="N2" s="420"/>
      <c r="O2" s="420"/>
      <c r="P2" s="420"/>
      <c r="Q2" s="420"/>
      <c r="R2" s="420"/>
      <c r="S2" s="420"/>
    </row>
    <row r="3" s="408" customFormat="1" ht="15.6" spans="1:19">
      <c r="A3" s="422" t="s">
        <v>841</v>
      </c>
      <c r="B3" s="412"/>
      <c r="C3" s="411"/>
      <c r="D3" s="412"/>
      <c r="E3" s="413"/>
      <c r="F3" s="412"/>
      <c r="G3" s="412"/>
      <c r="H3" s="412"/>
      <c r="I3" s="412"/>
      <c r="J3" s="412"/>
      <c r="K3" s="412"/>
      <c r="L3" s="412"/>
      <c r="M3" s="412"/>
      <c r="N3" s="412"/>
      <c r="O3" s="412"/>
      <c r="P3" s="412"/>
      <c r="Q3" s="412"/>
      <c r="R3" s="412"/>
      <c r="S3" s="412"/>
    </row>
    <row r="4" spans="1:19">
      <c r="A4" s="423" t="s">
        <v>842</v>
      </c>
      <c r="B4" s="424"/>
      <c r="C4" s="424"/>
      <c r="D4" s="424"/>
      <c r="E4" s="456"/>
      <c r="F4" s="424"/>
      <c r="G4" s="424"/>
      <c r="H4" s="424"/>
      <c r="I4" s="424"/>
      <c r="J4" s="424"/>
      <c r="K4" s="424"/>
      <c r="L4" s="424"/>
      <c r="M4" s="424"/>
      <c r="N4" s="424"/>
      <c r="O4" s="424"/>
      <c r="P4" s="424"/>
      <c r="Q4" s="424"/>
      <c r="R4" s="424"/>
      <c r="S4" s="424"/>
    </row>
    <row r="5" ht="28" spans="1:69">
      <c r="A5" s="425" t="s">
        <v>843</v>
      </c>
      <c r="B5" s="424"/>
      <c r="C5" s="424"/>
      <c r="D5" s="424"/>
      <c r="E5" s="456"/>
      <c r="F5" s="424"/>
      <c r="G5" s="424"/>
      <c r="H5" s="424"/>
      <c r="I5" s="424"/>
      <c r="J5" s="424"/>
      <c r="K5" s="424"/>
      <c r="L5" s="424"/>
      <c r="M5" s="424"/>
      <c r="N5" s="424"/>
      <c r="O5" s="424"/>
      <c r="P5" s="424"/>
      <c r="Q5" s="424"/>
      <c r="R5" s="424"/>
      <c r="S5" s="424"/>
      <c r="T5" s="424"/>
      <c r="U5" s="424"/>
      <c r="V5" s="424"/>
      <c r="W5" s="424"/>
      <c r="X5" s="424"/>
      <c r="Y5" s="424"/>
      <c r="Z5" s="424"/>
      <c r="AA5" s="424"/>
      <c r="AB5" s="424"/>
      <c r="AC5" s="424"/>
      <c r="AD5" s="424"/>
      <c r="AE5" s="424"/>
      <c r="AF5" s="424"/>
      <c r="AG5" s="424"/>
      <c r="AH5" s="424"/>
      <c r="AI5" s="424"/>
      <c r="AJ5" s="424"/>
      <c r="AK5" s="424"/>
      <c r="AL5" s="424"/>
      <c r="AM5" s="424"/>
      <c r="AN5" s="424"/>
      <c r="AO5" s="424"/>
      <c r="AP5" s="424"/>
      <c r="AQ5" s="424"/>
      <c r="AR5" s="424"/>
      <c r="AS5" s="424"/>
      <c r="AT5" s="424"/>
      <c r="AU5" s="424"/>
      <c r="AV5" s="424"/>
      <c r="AW5" s="424"/>
      <c r="AX5" s="424"/>
      <c r="AY5" s="424"/>
      <c r="AZ5" s="424"/>
      <c r="BA5" s="424"/>
      <c r="BB5" s="424"/>
      <c r="BC5" s="424"/>
      <c r="BD5" s="424"/>
      <c r="BE5" s="424"/>
      <c r="BF5" s="424"/>
      <c r="BG5" s="424"/>
      <c r="BH5" s="424"/>
      <c r="BI5" s="424"/>
      <c r="BJ5" s="424"/>
      <c r="BK5" s="466"/>
      <c r="BL5" s="466"/>
      <c r="BM5" s="466"/>
      <c r="BN5" s="466"/>
      <c r="BO5" s="466"/>
      <c r="BP5" s="466"/>
      <c r="BQ5" s="466"/>
    </row>
    <row r="6" ht="63.75" customHeight="1" spans="1:19">
      <c r="A6" s="426" t="s">
        <v>844</v>
      </c>
      <c r="B6" s="424"/>
      <c r="C6" s="424"/>
      <c r="D6" s="424"/>
      <c r="E6" s="456"/>
      <c r="F6" s="424"/>
      <c r="G6" s="424"/>
      <c r="H6" s="424"/>
      <c r="I6" s="424"/>
      <c r="J6" s="424"/>
      <c r="K6" s="424"/>
      <c r="L6" s="424"/>
      <c r="M6" s="424"/>
      <c r="N6" s="424"/>
      <c r="O6" s="424"/>
      <c r="P6" s="424"/>
      <c r="Q6" s="424"/>
      <c r="R6" s="424"/>
      <c r="S6" s="424"/>
    </row>
    <row r="7" ht="54" customHeight="1" spans="1:19">
      <c r="A7" s="427" t="s">
        <v>845</v>
      </c>
      <c r="B7" s="428"/>
      <c r="C7" s="428"/>
      <c r="D7" s="428"/>
      <c r="E7" s="434"/>
      <c r="F7" s="424"/>
      <c r="G7" s="424"/>
      <c r="H7" s="424"/>
      <c r="I7" s="424"/>
      <c r="J7" s="424"/>
      <c r="K7" s="424"/>
      <c r="L7" s="424"/>
      <c r="M7" s="424"/>
      <c r="N7" s="424"/>
      <c r="O7" s="424"/>
      <c r="P7" s="424"/>
      <c r="Q7" s="424"/>
      <c r="R7" s="424"/>
      <c r="S7" s="424"/>
    </row>
    <row r="8" spans="1:19">
      <c r="A8" s="429" t="s">
        <v>846</v>
      </c>
      <c r="B8" s="424"/>
      <c r="C8" s="424"/>
      <c r="D8" s="424"/>
      <c r="E8" s="424"/>
      <c r="F8" s="424"/>
      <c r="G8" s="424"/>
      <c r="H8" s="424"/>
      <c r="I8" s="424"/>
      <c r="J8" s="424"/>
      <c r="K8" s="424"/>
      <c r="L8" s="424"/>
      <c r="M8" s="424"/>
      <c r="N8" s="424"/>
      <c r="O8" s="424"/>
      <c r="P8" s="424"/>
      <c r="Q8" s="424"/>
      <c r="R8" s="424"/>
      <c r="S8" s="424"/>
    </row>
    <row r="9" ht="28" spans="1:19">
      <c r="A9" s="429" t="s">
        <v>321</v>
      </c>
      <c r="B9" s="424"/>
      <c r="C9" s="424"/>
      <c r="D9" s="424"/>
      <c r="E9" s="424"/>
      <c r="F9" s="424"/>
      <c r="G9" s="424"/>
      <c r="H9" s="424"/>
      <c r="I9" s="424"/>
      <c r="J9" s="424"/>
      <c r="K9" s="424"/>
      <c r="L9" s="424"/>
      <c r="M9" s="424"/>
      <c r="N9" s="424"/>
      <c r="O9" s="424"/>
      <c r="P9" s="424"/>
      <c r="Q9" s="424"/>
      <c r="R9" s="424"/>
      <c r="S9" s="424"/>
    </row>
    <row r="10" ht="28" spans="1:19">
      <c r="A10" s="430" t="s">
        <v>847</v>
      </c>
      <c r="B10" s="428"/>
      <c r="C10" s="428"/>
      <c r="D10" s="428"/>
      <c r="E10" s="434"/>
      <c r="F10" s="424"/>
      <c r="G10" s="424"/>
      <c r="H10" s="424"/>
      <c r="I10" s="424"/>
      <c r="J10" s="424"/>
      <c r="K10" s="424"/>
      <c r="L10" s="424"/>
      <c r="M10" s="424"/>
      <c r="N10" s="424"/>
      <c r="O10" s="424"/>
      <c r="P10" s="424"/>
      <c r="Q10" s="424"/>
      <c r="R10" s="424"/>
      <c r="S10" s="424"/>
    </row>
    <row r="11" spans="1:19">
      <c r="A11" s="431" t="s">
        <v>219</v>
      </c>
      <c r="B11" s="424"/>
      <c r="C11" s="424"/>
      <c r="D11" s="424"/>
      <c r="E11" s="456"/>
      <c r="F11" s="424"/>
      <c r="G11" s="424"/>
      <c r="H11" s="424"/>
      <c r="I11" s="424"/>
      <c r="J11" s="424"/>
      <c r="K11" s="424"/>
      <c r="L11" s="424"/>
      <c r="M11" s="424"/>
      <c r="N11" s="424"/>
      <c r="O11" s="424"/>
      <c r="P11" s="424"/>
      <c r="Q11" s="424"/>
      <c r="R11" s="424"/>
      <c r="S11" s="424"/>
    </row>
    <row r="12" ht="30" customHeight="1" spans="1:19">
      <c r="A12" s="419" t="s">
        <v>563</v>
      </c>
      <c r="B12" s="424"/>
      <c r="C12" s="424"/>
      <c r="D12" s="424"/>
      <c r="E12" s="456"/>
      <c r="F12" s="424"/>
      <c r="G12" s="424"/>
      <c r="H12" s="424"/>
      <c r="I12" s="424"/>
      <c r="J12" s="424"/>
      <c r="K12" s="424"/>
      <c r="L12" s="424"/>
      <c r="M12" s="424"/>
      <c r="N12" s="424"/>
      <c r="O12" s="424"/>
      <c r="P12" s="424"/>
      <c r="Q12" s="424"/>
      <c r="R12" s="424"/>
      <c r="S12" s="424"/>
    </row>
    <row r="13" spans="1:19">
      <c r="A13" s="410" t="s">
        <v>848</v>
      </c>
      <c r="B13" s="424"/>
      <c r="C13" s="424"/>
      <c r="D13" s="424"/>
      <c r="E13" s="456"/>
      <c r="F13" s="424"/>
      <c r="G13" s="424"/>
      <c r="H13" s="424"/>
      <c r="I13" s="424"/>
      <c r="J13" s="424"/>
      <c r="K13" s="424"/>
      <c r="L13" s="424"/>
      <c r="M13" s="424"/>
      <c r="N13" s="424"/>
      <c r="O13" s="424"/>
      <c r="P13" s="424"/>
      <c r="Q13" s="424"/>
      <c r="R13" s="424"/>
      <c r="S13" s="424"/>
    </row>
    <row r="14" spans="1:19">
      <c r="A14" s="410" t="s">
        <v>849</v>
      </c>
      <c r="B14" s="424"/>
      <c r="C14" s="424"/>
      <c r="D14" s="424"/>
      <c r="E14" s="456"/>
      <c r="F14" s="424"/>
      <c r="G14" s="424"/>
      <c r="H14" s="424"/>
      <c r="I14" s="424"/>
      <c r="J14" s="424"/>
      <c r="K14" s="424"/>
      <c r="L14" s="424"/>
      <c r="M14" s="424"/>
      <c r="N14" s="424"/>
      <c r="O14" s="424"/>
      <c r="P14" s="424"/>
      <c r="Q14" s="424"/>
      <c r="R14" s="424"/>
      <c r="S14" s="424"/>
    </row>
    <row r="15" spans="1:19">
      <c r="A15" s="410" t="s">
        <v>850</v>
      </c>
      <c r="B15" s="424"/>
      <c r="C15" s="424"/>
      <c r="D15" s="424"/>
      <c r="E15" s="456"/>
      <c r="F15" s="424"/>
      <c r="G15" s="424"/>
      <c r="H15" s="424"/>
      <c r="I15" s="424"/>
      <c r="J15" s="424"/>
      <c r="K15" s="424"/>
      <c r="L15" s="424"/>
      <c r="M15" s="424"/>
      <c r="N15" s="424"/>
      <c r="O15" s="424"/>
      <c r="P15" s="424"/>
      <c r="Q15" s="424"/>
      <c r="R15" s="424"/>
      <c r="S15" s="424"/>
    </row>
    <row r="16" spans="1:19">
      <c r="A16" s="410" t="s">
        <v>851</v>
      </c>
      <c r="B16" s="424"/>
      <c r="C16" s="424"/>
      <c r="D16" s="424"/>
      <c r="E16" s="456"/>
      <c r="F16" s="424"/>
      <c r="G16" s="424"/>
      <c r="H16" s="424"/>
      <c r="I16" s="424"/>
      <c r="J16" s="424"/>
      <c r="K16" s="424"/>
      <c r="L16" s="424"/>
      <c r="M16" s="424"/>
      <c r="N16" s="424"/>
      <c r="O16" s="424"/>
      <c r="P16" s="424"/>
      <c r="Q16" s="424"/>
      <c r="R16" s="424"/>
      <c r="S16" s="424"/>
    </row>
    <row r="17" spans="1:19">
      <c r="A17" s="432" t="s">
        <v>566</v>
      </c>
      <c r="B17" s="424"/>
      <c r="C17" s="424"/>
      <c r="D17" s="424"/>
      <c r="E17" s="456"/>
      <c r="F17" s="424"/>
      <c r="G17" s="424"/>
      <c r="H17" s="424"/>
      <c r="I17" s="424"/>
      <c r="J17" s="424"/>
      <c r="K17" s="424"/>
      <c r="L17" s="424"/>
      <c r="M17" s="424"/>
      <c r="N17" s="424"/>
      <c r="O17" s="424"/>
      <c r="P17" s="424"/>
      <c r="Q17" s="424"/>
      <c r="R17" s="424"/>
      <c r="S17" s="424"/>
    </row>
    <row r="18" s="409" customFormat="1" ht="30" customHeight="1" spans="1:10">
      <c r="A18" s="433" t="s">
        <v>852</v>
      </c>
      <c r="B18" s="434"/>
      <c r="C18" s="434"/>
      <c r="D18" s="434"/>
      <c r="E18" s="434"/>
      <c r="I18" s="464"/>
      <c r="J18" s="414"/>
    </row>
    <row r="19" s="409" customFormat="1" ht="28" spans="1:10">
      <c r="A19" s="435" t="s">
        <v>853</v>
      </c>
      <c r="B19" s="436" t="s">
        <v>854</v>
      </c>
      <c r="C19" s="436" t="s">
        <v>855</v>
      </c>
      <c r="D19" s="436" t="s">
        <v>856</v>
      </c>
      <c r="E19" s="457" t="s">
        <v>857</v>
      </c>
      <c r="F19" s="436" t="s">
        <v>858</v>
      </c>
      <c r="G19" s="436" t="s">
        <v>859</v>
      </c>
      <c r="H19" s="458"/>
      <c r="I19" s="464"/>
      <c r="J19" s="414"/>
    </row>
    <row r="20" s="409" customFormat="1" spans="1:10">
      <c r="A20" s="414" t="s">
        <v>860</v>
      </c>
      <c r="B20" s="437">
        <v>62.9</v>
      </c>
      <c r="C20" s="437">
        <v>62.8</v>
      </c>
      <c r="D20" s="437">
        <v>63</v>
      </c>
      <c r="E20" s="437">
        <v>63.7</v>
      </c>
      <c r="F20" s="437">
        <v>63.5</v>
      </c>
      <c r="G20" s="437">
        <v>63.8</v>
      </c>
      <c r="H20" s="458"/>
      <c r="I20" s="464"/>
      <c r="J20" s="414"/>
    </row>
    <row r="21" spans="1:21">
      <c r="A21" s="414" t="s">
        <v>861</v>
      </c>
      <c r="B21" s="437">
        <v>63.1</v>
      </c>
      <c r="C21" s="437">
        <v>62.9</v>
      </c>
      <c r="D21" s="437">
        <v>63.2</v>
      </c>
      <c r="E21" s="437">
        <v>63.7</v>
      </c>
      <c r="F21" s="437">
        <v>63.6</v>
      </c>
      <c r="G21" s="437">
        <v>63.9</v>
      </c>
      <c r="H21" s="459"/>
      <c r="I21" s="464"/>
      <c r="J21" s="414"/>
      <c r="K21" s="414"/>
      <c r="L21" s="414"/>
      <c r="M21" s="414"/>
      <c r="N21" s="414"/>
      <c r="O21" s="414"/>
      <c r="P21" s="409"/>
      <c r="Q21" s="409"/>
      <c r="R21" s="409"/>
      <c r="S21" s="409"/>
      <c r="T21" s="409"/>
      <c r="U21" s="409"/>
    </row>
    <row r="22" spans="1:21">
      <c r="A22" s="414" t="s">
        <v>862</v>
      </c>
      <c r="B22" s="437">
        <v>63.1</v>
      </c>
      <c r="C22" s="437">
        <v>62.9</v>
      </c>
      <c r="D22" s="437">
        <v>63.2</v>
      </c>
      <c r="E22" s="437">
        <v>63.8</v>
      </c>
      <c r="F22" s="437">
        <v>63.7</v>
      </c>
      <c r="G22" s="437">
        <v>64</v>
      </c>
      <c r="H22" s="459"/>
      <c r="I22" s="464"/>
      <c r="J22" s="414"/>
      <c r="K22" s="414"/>
      <c r="L22" s="414"/>
      <c r="M22" s="414"/>
      <c r="N22" s="414"/>
      <c r="O22" s="414"/>
      <c r="P22" s="409"/>
      <c r="Q22" s="409"/>
      <c r="R22" s="409"/>
      <c r="S22" s="409"/>
      <c r="T22" s="409"/>
      <c r="U22" s="409"/>
    </row>
    <row r="23" spans="1:21">
      <c r="A23" s="414" t="s">
        <v>863</v>
      </c>
      <c r="B23" s="437">
        <v>63</v>
      </c>
      <c r="C23" s="437">
        <v>62.9</v>
      </c>
      <c r="D23" s="437">
        <v>63.2</v>
      </c>
      <c r="E23" s="437">
        <v>63.7</v>
      </c>
      <c r="F23" s="437">
        <v>63.5</v>
      </c>
      <c r="G23" s="437">
        <v>63.8</v>
      </c>
      <c r="H23" s="459"/>
      <c r="I23" s="464"/>
      <c r="J23" s="414"/>
      <c r="K23" s="414"/>
      <c r="L23" s="414"/>
      <c r="M23" s="414"/>
      <c r="N23" s="414"/>
      <c r="O23" s="414"/>
      <c r="P23" s="409"/>
      <c r="Q23" s="409"/>
      <c r="R23" s="409"/>
      <c r="S23" s="409"/>
      <c r="T23" s="409"/>
      <c r="U23" s="409"/>
    </row>
    <row r="24" spans="1:21">
      <c r="A24" s="414" t="s">
        <v>864</v>
      </c>
      <c r="B24" s="437">
        <v>63.1</v>
      </c>
      <c r="C24" s="437">
        <v>63</v>
      </c>
      <c r="D24" s="437">
        <v>63.3</v>
      </c>
      <c r="E24" s="437">
        <v>63.6</v>
      </c>
      <c r="F24" s="437">
        <v>63.4</v>
      </c>
      <c r="G24" s="437">
        <v>63.7</v>
      </c>
      <c r="H24" s="459"/>
      <c r="I24" s="464"/>
      <c r="J24" s="414"/>
      <c r="K24" s="414"/>
      <c r="L24" s="414"/>
      <c r="M24" s="414"/>
      <c r="N24" s="414"/>
      <c r="O24" s="414"/>
      <c r="P24" s="409"/>
      <c r="Q24" s="409"/>
      <c r="R24" s="409"/>
      <c r="S24" s="409"/>
      <c r="T24" s="409"/>
      <c r="U24" s="409"/>
    </row>
    <row r="25" spans="1:21">
      <c r="A25" s="414" t="s">
        <v>865</v>
      </c>
      <c r="B25" s="437">
        <v>63.1</v>
      </c>
      <c r="C25" s="437">
        <v>62.9</v>
      </c>
      <c r="D25" s="437">
        <v>63.2</v>
      </c>
      <c r="E25" s="437">
        <v>63.6</v>
      </c>
      <c r="F25" s="437">
        <v>63.4</v>
      </c>
      <c r="G25" s="437">
        <v>63.8</v>
      </c>
      <c r="H25" s="459"/>
      <c r="I25" s="464"/>
      <c r="J25" s="414"/>
      <c r="K25" s="414"/>
      <c r="L25" s="414"/>
      <c r="M25" s="414"/>
      <c r="N25" s="414"/>
      <c r="O25" s="414"/>
      <c r="P25" s="409"/>
      <c r="Q25" s="409"/>
      <c r="R25" s="409"/>
      <c r="S25" s="409"/>
      <c r="T25" s="409"/>
      <c r="U25" s="409"/>
    </row>
    <row r="26" spans="1:21">
      <c r="A26" s="414" t="s">
        <v>362</v>
      </c>
      <c r="B26" s="437">
        <v>62.9</v>
      </c>
      <c r="C26" s="437">
        <v>62.7</v>
      </c>
      <c r="D26" s="437">
        <v>63.1</v>
      </c>
      <c r="E26" s="437">
        <v>63.3</v>
      </c>
      <c r="F26" s="437">
        <v>63.1</v>
      </c>
      <c r="G26" s="437">
        <v>63.4</v>
      </c>
      <c r="H26" s="459"/>
      <c r="I26" s="464"/>
      <c r="J26" s="414"/>
      <c r="K26" s="414"/>
      <c r="L26" s="414"/>
      <c r="M26" s="414"/>
      <c r="N26" s="414"/>
      <c r="O26" s="414"/>
      <c r="P26" s="409"/>
      <c r="Q26" s="409"/>
      <c r="R26" s="409"/>
      <c r="S26" s="409"/>
      <c r="T26" s="409"/>
      <c r="U26" s="409"/>
    </row>
    <row r="27" spans="1:21">
      <c r="A27" s="414" t="s">
        <v>361</v>
      </c>
      <c r="B27" s="437">
        <v>62.8</v>
      </c>
      <c r="C27" s="437">
        <v>62.7</v>
      </c>
      <c r="D27" s="437">
        <v>63</v>
      </c>
      <c r="E27" s="437">
        <v>63.6</v>
      </c>
      <c r="F27" s="437">
        <v>63.4</v>
      </c>
      <c r="G27" s="437">
        <v>63.8</v>
      </c>
      <c r="H27" s="459"/>
      <c r="I27" s="464"/>
      <c r="J27" s="414"/>
      <c r="K27" s="414"/>
      <c r="L27" s="414"/>
      <c r="M27" s="414"/>
      <c r="N27" s="414"/>
      <c r="O27" s="414"/>
      <c r="P27" s="409"/>
      <c r="Q27" s="409"/>
      <c r="R27" s="409"/>
      <c r="S27" s="409"/>
      <c r="T27" s="409"/>
      <c r="U27" s="409"/>
    </row>
    <row r="28" spans="1:19">
      <c r="A28" s="438"/>
      <c r="B28" s="439"/>
      <c r="C28" s="439"/>
      <c r="D28" s="439"/>
      <c r="E28" s="439"/>
      <c r="F28" s="414"/>
      <c r="G28" s="414"/>
      <c r="H28" s="414"/>
      <c r="I28" s="464"/>
      <c r="J28" s="414"/>
      <c r="K28" s="414"/>
      <c r="L28" s="414"/>
      <c r="M28" s="414"/>
      <c r="N28" s="414"/>
      <c r="O28" s="414"/>
      <c r="P28" s="414"/>
      <c r="Q28" s="414"/>
      <c r="R28" s="414"/>
      <c r="S28" s="414"/>
    </row>
    <row r="29" ht="16.75" spans="1:19">
      <c r="A29" s="440" t="s">
        <v>866</v>
      </c>
      <c r="B29" s="441"/>
      <c r="C29" s="442"/>
      <c r="D29" s="439"/>
      <c r="E29" s="439"/>
      <c r="F29" s="414"/>
      <c r="G29" s="414"/>
      <c r="H29" s="414"/>
      <c r="I29" s="414"/>
      <c r="J29" s="414"/>
      <c r="K29" s="414"/>
      <c r="L29" s="414"/>
      <c r="M29" s="414"/>
      <c r="N29" s="414"/>
      <c r="O29" s="414"/>
      <c r="P29" s="414"/>
      <c r="Q29" s="414"/>
      <c r="R29" s="414"/>
      <c r="S29" s="414"/>
    </row>
    <row r="30" ht="28.75" spans="1:19">
      <c r="A30" s="443" t="s">
        <v>867</v>
      </c>
      <c r="B30" s="436" t="s">
        <v>854</v>
      </c>
      <c r="C30" s="436" t="s">
        <v>855</v>
      </c>
      <c r="D30" s="436" t="s">
        <v>856</v>
      </c>
      <c r="E30" s="457" t="s">
        <v>857</v>
      </c>
      <c r="F30" s="436" t="s">
        <v>858</v>
      </c>
      <c r="G30" s="436" t="s">
        <v>859</v>
      </c>
      <c r="H30" s="414"/>
      <c r="I30" s="414"/>
      <c r="J30" s="414"/>
      <c r="K30" s="414"/>
      <c r="L30" s="414"/>
      <c r="M30" s="414"/>
      <c r="N30" s="414"/>
      <c r="O30" s="414"/>
      <c r="P30" s="414"/>
      <c r="Q30" s="414"/>
      <c r="R30" s="414"/>
      <c r="S30" s="414"/>
    </row>
    <row r="31" spans="1:21">
      <c r="A31" s="438" t="s">
        <v>368</v>
      </c>
      <c r="B31" s="444">
        <v>63.1</v>
      </c>
      <c r="C31" s="437">
        <v>62.9</v>
      </c>
      <c r="D31" s="437">
        <v>63.3</v>
      </c>
      <c r="E31" s="444">
        <v>63.9</v>
      </c>
      <c r="F31" s="437">
        <v>63.7</v>
      </c>
      <c r="G31" s="437">
        <v>64.1</v>
      </c>
      <c r="H31" s="414"/>
      <c r="I31" s="465"/>
      <c r="J31" s="465"/>
      <c r="K31" s="465"/>
      <c r="L31" s="465"/>
      <c r="M31" s="465"/>
      <c r="N31" s="465"/>
      <c r="O31" s="414"/>
      <c r="P31" s="410"/>
      <c r="Q31" s="410"/>
      <c r="R31" s="410"/>
      <c r="S31" s="410"/>
      <c r="T31" s="410"/>
      <c r="U31" s="410"/>
    </row>
    <row r="32" spans="1:21">
      <c r="A32" s="438" t="s">
        <v>620</v>
      </c>
      <c r="B32" s="444">
        <v>59.1</v>
      </c>
      <c r="C32" s="437">
        <v>58.4</v>
      </c>
      <c r="D32" s="437">
        <v>59.7</v>
      </c>
      <c r="E32" s="444">
        <v>59.7</v>
      </c>
      <c r="F32" s="437">
        <v>59</v>
      </c>
      <c r="G32" s="437">
        <v>60.4</v>
      </c>
      <c r="H32" s="414"/>
      <c r="I32" s="465"/>
      <c r="J32" s="465"/>
      <c r="K32" s="465"/>
      <c r="L32" s="465"/>
      <c r="M32" s="465"/>
      <c r="N32" s="465"/>
      <c r="O32" s="414"/>
      <c r="P32" s="410"/>
      <c r="Q32" s="410"/>
      <c r="R32" s="410"/>
      <c r="S32" s="410"/>
      <c r="T32" s="410"/>
      <c r="U32" s="410"/>
    </row>
    <row r="33" ht="15" customHeight="1" spans="1:21">
      <c r="A33" s="438" t="s">
        <v>621</v>
      </c>
      <c r="B33" s="444">
        <v>61.5</v>
      </c>
      <c r="C33" s="437">
        <v>61.1</v>
      </c>
      <c r="D33" s="437">
        <v>62</v>
      </c>
      <c r="E33" s="444">
        <v>62.4</v>
      </c>
      <c r="F33" s="437">
        <v>62</v>
      </c>
      <c r="G33" s="437">
        <v>62.9</v>
      </c>
      <c r="H33" s="414"/>
      <c r="I33" s="465"/>
      <c r="J33" s="465"/>
      <c r="K33" s="465"/>
      <c r="L33" s="465"/>
      <c r="M33" s="465"/>
      <c r="N33" s="465"/>
      <c r="O33" s="414"/>
      <c r="P33" s="410"/>
      <c r="Q33" s="410"/>
      <c r="R33" s="410"/>
      <c r="S33" s="410"/>
      <c r="T33" s="410"/>
      <c r="U33" s="410"/>
    </row>
    <row r="34" spans="1:21">
      <c r="A34" s="438" t="s">
        <v>622</v>
      </c>
      <c r="B34" s="444">
        <v>61.1</v>
      </c>
      <c r="C34" s="437">
        <v>60.5</v>
      </c>
      <c r="D34" s="437">
        <v>61.7</v>
      </c>
      <c r="E34" s="444">
        <v>62.1</v>
      </c>
      <c r="F34" s="437">
        <v>61.5</v>
      </c>
      <c r="G34" s="437">
        <v>62.7</v>
      </c>
      <c r="H34" s="414"/>
      <c r="I34" s="465"/>
      <c r="J34" s="465"/>
      <c r="K34" s="465"/>
      <c r="L34" s="465"/>
      <c r="M34" s="465"/>
      <c r="N34" s="465"/>
      <c r="O34" s="414"/>
      <c r="P34" s="410"/>
      <c r="Q34" s="410"/>
      <c r="R34" s="410"/>
      <c r="S34" s="410"/>
      <c r="T34" s="410"/>
      <c r="U34" s="410"/>
    </row>
    <row r="35" spans="1:21">
      <c r="A35" s="438" t="s">
        <v>623</v>
      </c>
      <c r="B35" s="444">
        <v>62</v>
      </c>
      <c r="C35" s="437">
        <v>61.3</v>
      </c>
      <c r="D35" s="437">
        <v>62.7</v>
      </c>
      <c r="E35" s="444">
        <v>61.8</v>
      </c>
      <c r="F35" s="437">
        <v>61.1</v>
      </c>
      <c r="G35" s="437">
        <v>62.6</v>
      </c>
      <c r="H35" s="414"/>
      <c r="I35" s="465"/>
      <c r="J35" s="465"/>
      <c r="K35" s="465"/>
      <c r="L35" s="465"/>
      <c r="M35" s="465"/>
      <c r="N35" s="465"/>
      <c r="O35" s="414"/>
      <c r="P35" s="410"/>
      <c r="Q35" s="410"/>
      <c r="R35" s="410"/>
      <c r="S35" s="410"/>
      <c r="T35" s="410"/>
      <c r="U35" s="410"/>
    </row>
    <row r="36" spans="1:21">
      <c r="A36" s="438" t="s">
        <v>624</v>
      </c>
      <c r="B36" s="444">
        <v>61.9</v>
      </c>
      <c r="C36" s="437">
        <v>61.3</v>
      </c>
      <c r="D36" s="437">
        <v>62.4</v>
      </c>
      <c r="E36" s="444">
        <v>62.6</v>
      </c>
      <c r="F36" s="437">
        <v>62</v>
      </c>
      <c r="G36" s="437">
        <v>63.2</v>
      </c>
      <c r="H36" s="414"/>
      <c r="I36" s="465"/>
      <c r="J36" s="465"/>
      <c r="K36" s="465"/>
      <c r="L36" s="465"/>
      <c r="M36" s="465"/>
      <c r="N36" s="465"/>
      <c r="O36" s="414"/>
      <c r="P36" s="410"/>
      <c r="Q36" s="410"/>
      <c r="R36" s="410"/>
      <c r="S36" s="410"/>
      <c r="T36" s="410"/>
      <c r="U36" s="410"/>
    </row>
    <row r="37" spans="1:21">
      <c r="A37" s="438" t="s">
        <v>625</v>
      </c>
      <c r="B37" s="444">
        <v>64.6</v>
      </c>
      <c r="C37" s="437">
        <v>64</v>
      </c>
      <c r="D37" s="437">
        <v>65.2</v>
      </c>
      <c r="E37" s="444">
        <v>65</v>
      </c>
      <c r="F37" s="437">
        <v>64.3</v>
      </c>
      <c r="G37" s="437">
        <v>65.7</v>
      </c>
      <c r="H37" s="414"/>
      <c r="I37" s="465"/>
      <c r="J37" s="465"/>
      <c r="K37" s="465"/>
      <c r="L37" s="465"/>
      <c r="M37" s="465"/>
      <c r="N37" s="465"/>
      <c r="O37" s="414"/>
      <c r="P37" s="410"/>
      <c r="Q37" s="410"/>
      <c r="R37" s="410"/>
      <c r="S37" s="410"/>
      <c r="T37" s="410"/>
      <c r="U37" s="410"/>
    </row>
    <row r="38" spans="1:21">
      <c r="A38" s="438" t="s">
        <v>626</v>
      </c>
      <c r="B38" s="444">
        <v>63.8</v>
      </c>
      <c r="C38" s="437">
        <v>63.1</v>
      </c>
      <c r="D38" s="437">
        <v>64.5</v>
      </c>
      <c r="E38" s="444">
        <v>65</v>
      </c>
      <c r="F38" s="437">
        <v>64.3</v>
      </c>
      <c r="G38" s="437">
        <v>65.7</v>
      </c>
      <c r="H38" s="410"/>
      <c r="I38" s="465"/>
      <c r="J38" s="465"/>
      <c r="K38" s="465"/>
      <c r="L38" s="465"/>
      <c r="M38" s="465"/>
      <c r="N38" s="465"/>
      <c r="O38" s="414"/>
      <c r="P38" s="410"/>
      <c r="Q38" s="410"/>
      <c r="R38" s="410"/>
      <c r="S38" s="410"/>
      <c r="T38" s="410"/>
      <c r="U38" s="410"/>
    </row>
    <row r="39" spans="1:21">
      <c r="A39" s="438" t="s">
        <v>627</v>
      </c>
      <c r="B39" s="444">
        <v>65.5</v>
      </c>
      <c r="C39" s="437">
        <v>65</v>
      </c>
      <c r="D39" s="437">
        <v>66</v>
      </c>
      <c r="E39" s="444">
        <v>65.9</v>
      </c>
      <c r="F39" s="437">
        <v>65.4</v>
      </c>
      <c r="G39" s="437">
        <v>66.5</v>
      </c>
      <c r="H39" s="410"/>
      <c r="I39" s="465"/>
      <c r="J39" s="465"/>
      <c r="K39" s="465"/>
      <c r="L39" s="465"/>
      <c r="M39" s="465"/>
      <c r="N39" s="465"/>
      <c r="O39" s="414"/>
      <c r="P39" s="410"/>
      <c r="Q39" s="410"/>
      <c r="R39" s="410"/>
      <c r="S39" s="410"/>
      <c r="T39" s="410"/>
      <c r="U39" s="410"/>
    </row>
    <row r="40" spans="1:21">
      <c r="A40" s="438" t="s">
        <v>628</v>
      </c>
      <c r="B40" s="444">
        <v>64.7</v>
      </c>
      <c r="C40" s="437">
        <v>64.1</v>
      </c>
      <c r="D40" s="437">
        <v>65.2</v>
      </c>
      <c r="E40" s="444">
        <v>65.5</v>
      </c>
      <c r="F40" s="437">
        <v>64.9</v>
      </c>
      <c r="G40" s="437">
        <v>66.1</v>
      </c>
      <c r="H40" s="410"/>
      <c r="I40" s="465"/>
      <c r="J40" s="465"/>
      <c r="K40" s="465"/>
      <c r="L40" s="465"/>
      <c r="M40" s="465"/>
      <c r="N40" s="465"/>
      <c r="O40" s="414"/>
      <c r="P40" s="410"/>
      <c r="Q40" s="410"/>
      <c r="R40" s="410"/>
      <c r="S40" s="410"/>
      <c r="T40" s="410"/>
      <c r="U40" s="410"/>
    </row>
    <row r="41" spans="1:21">
      <c r="A41" s="438" t="s">
        <v>629</v>
      </c>
      <c r="B41" s="444">
        <v>61.5</v>
      </c>
      <c r="C41" s="437">
        <v>61</v>
      </c>
      <c r="D41" s="437">
        <v>61.9</v>
      </c>
      <c r="E41" s="444">
        <v>62.4</v>
      </c>
      <c r="F41" s="437">
        <v>61.9</v>
      </c>
      <c r="G41" s="437">
        <v>62.9</v>
      </c>
      <c r="H41" s="410"/>
      <c r="I41" s="465"/>
      <c r="J41" s="465"/>
      <c r="K41" s="465"/>
      <c r="L41" s="465"/>
      <c r="M41" s="465"/>
      <c r="N41" s="465"/>
      <c r="O41" s="414"/>
      <c r="P41" s="410"/>
      <c r="Q41" s="410"/>
      <c r="R41" s="410"/>
      <c r="S41" s="410"/>
      <c r="T41" s="410"/>
      <c r="U41" s="410"/>
    </row>
    <row r="42" spans="1:21">
      <c r="A42" s="438" t="s">
        <v>630</v>
      </c>
      <c r="B42" s="444">
        <v>60.9</v>
      </c>
      <c r="C42" s="437">
        <v>60.4</v>
      </c>
      <c r="D42" s="437">
        <v>61.4</v>
      </c>
      <c r="E42" s="444">
        <v>61.8</v>
      </c>
      <c r="F42" s="437">
        <v>61.3</v>
      </c>
      <c r="G42" s="437">
        <v>62.3</v>
      </c>
      <c r="H42" s="410"/>
      <c r="I42" s="465"/>
      <c r="J42" s="465"/>
      <c r="K42" s="465"/>
      <c r="L42" s="465"/>
      <c r="M42" s="465"/>
      <c r="N42" s="465"/>
      <c r="O42" s="414"/>
      <c r="P42" s="410"/>
      <c r="Q42" s="410"/>
      <c r="R42" s="410"/>
      <c r="S42" s="410"/>
      <c r="T42" s="410"/>
      <c r="U42" s="410"/>
    </row>
    <row r="43" spans="1:21">
      <c r="A43" s="438" t="s">
        <v>631</v>
      </c>
      <c r="B43" s="444">
        <v>61.5</v>
      </c>
      <c r="C43" s="437">
        <v>60.5</v>
      </c>
      <c r="D43" s="437">
        <v>62.4</v>
      </c>
      <c r="E43" s="444">
        <v>62.7</v>
      </c>
      <c r="F43" s="437">
        <v>61.6</v>
      </c>
      <c r="G43" s="437">
        <v>63.7</v>
      </c>
      <c r="H43" s="410"/>
      <c r="I43" s="465"/>
      <c r="J43" s="465"/>
      <c r="K43" s="465"/>
      <c r="L43" s="465"/>
      <c r="M43" s="465"/>
      <c r="N43" s="465"/>
      <c r="O43" s="414"/>
      <c r="P43" s="410"/>
      <c r="Q43" s="410"/>
      <c r="R43" s="410"/>
      <c r="S43" s="410"/>
      <c r="T43" s="410"/>
      <c r="U43" s="410"/>
    </row>
    <row r="44" spans="1:19">
      <c r="A44" s="410"/>
      <c r="B44" s="410"/>
      <c r="C44" s="410"/>
      <c r="D44" s="442"/>
      <c r="E44" s="460"/>
      <c r="F44" s="410"/>
      <c r="G44" s="410"/>
      <c r="H44" s="410"/>
      <c r="I44" s="414"/>
      <c r="J44" s="414"/>
      <c r="K44" s="414"/>
      <c r="L44" s="414"/>
      <c r="M44" s="414"/>
      <c r="N44" s="414"/>
      <c r="O44" s="414"/>
      <c r="P44" s="414"/>
      <c r="Q44" s="414"/>
      <c r="R44" s="414"/>
      <c r="S44" s="414"/>
    </row>
    <row r="45" spans="1:19">
      <c r="A45" s="410"/>
      <c r="B45" s="410"/>
      <c r="C45" s="410"/>
      <c r="D45" s="442"/>
      <c r="E45" s="460"/>
      <c r="F45" s="410"/>
      <c r="G45" s="410"/>
      <c r="H45" s="410"/>
      <c r="I45" s="414"/>
      <c r="J45" s="414"/>
      <c r="K45" s="414"/>
      <c r="L45" s="414"/>
      <c r="M45" s="414"/>
      <c r="N45" s="414"/>
      <c r="O45" s="414"/>
      <c r="P45" s="414"/>
      <c r="Q45" s="414"/>
      <c r="R45" s="414"/>
      <c r="S45" s="414"/>
    </row>
    <row r="46" spans="1:19">
      <c r="A46" s="410"/>
      <c r="B46" s="410"/>
      <c r="C46" s="410"/>
      <c r="D46" s="442"/>
      <c r="E46" s="460"/>
      <c r="F46" s="410"/>
      <c r="G46" s="410"/>
      <c r="H46" s="410"/>
      <c r="I46" s="414"/>
      <c r="J46" s="414"/>
      <c r="K46" s="414"/>
      <c r="L46" s="414"/>
      <c r="M46" s="414"/>
      <c r="N46" s="414"/>
      <c r="O46" s="414"/>
      <c r="P46" s="414"/>
      <c r="Q46" s="414"/>
      <c r="R46" s="414"/>
      <c r="S46" s="414"/>
    </row>
    <row r="47" s="410" customFormat="1" spans="4:5">
      <c r="D47" s="442"/>
      <c r="E47" s="461"/>
    </row>
    <row r="48" s="410" customFormat="1" spans="4:5">
      <c r="D48" s="442"/>
      <c r="E48" s="461"/>
    </row>
    <row r="49" s="410" customFormat="1" spans="4:7">
      <c r="D49" s="442"/>
      <c r="E49" s="461"/>
      <c r="F49" s="412"/>
      <c r="G49" s="412"/>
    </row>
    <row r="50" s="410" customFormat="1" spans="4:7">
      <c r="D50" s="442"/>
      <c r="E50" s="461"/>
      <c r="F50" s="412"/>
      <c r="G50" s="412"/>
    </row>
    <row r="51" s="410" customFormat="1" spans="4:7">
      <c r="D51" s="442"/>
      <c r="E51" s="461"/>
      <c r="F51" s="412"/>
      <c r="G51" s="412"/>
    </row>
    <row r="52" s="410" customFormat="1" spans="4:7">
      <c r="D52" s="442"/>
      <c r="E52" s="461"/>
      <c r="F52" s="412"/>
      <c r="G52" s="412"/>
    </row>
    <row r="53" s="410" customFormat="1" spans="4:19">
      <c r="D53" s="439"/>
      <c r="E53" s="462"/>
      <c r="F53" s="412"/>
      <c r="G53" s="412"/>
      <c r="H53" s="412"/>
      <c r="I53" s="412"/>
      <c r="J53" s="412"/>
      <c r="K53" s="412"/>
      <c r="L53" s="412"/>
      <c r="M53" s="412"/>
      <c r="N53" s="412"/>
      <c r="O53" s="412"/>
      <c r="P53" s="412"/>
      <c r="Q53" s="412"/>
      <c r="R53" s="412"/>
      <c r="S53" s="412"/>
    </row>
    <row r="54" s="410" customFormat="1" spans="4:19">
      <c r="D54" s="439"/>
      <c r="E54" s="462"/>
      <c r="F54" s="412"/>
      <c r="G54" s="412"/>
      <c r="H54" s="412"/>
      <c r="I54" s="412"/>
      <c r="J54" s="412"/>
      <c r="K54" s="412"/>
      <c r="L54" s="412"/>
      <c r="M54" s="412"/>
      <c r="N54" s="412"/>
      <c r="O54" s="412"/>
      <c r="P54" s="412"/>
      <c r="Q54" s="412"/>
      <c r="R54" s="412"/>
      <c r="S54" s="412"/>
    </row>
    <row r="55" s="410" customFormat="1" spans="4:19">
      <c r="D55" s="439"/>
      <c r="E55" s="462"/>
      <c r="F55" s="412"/>
      <c r="G55" s="412"/>
      <c r="H55" s="412"/>
      <c r="I55" s="412"/>
      <c r="J55" s="412"/>
      <c r="K55" s="412"/>
      <c r="L55" s="412"/>
      <c r="M55" s="412"/>
      <c r="N55" s="412"/>
      <c r="O55" s="412"/>
      <c r="P55" s="412"/>
      <c r="Q55" s="412"/>
      <c r="R55" s="412"/>
      <c r="S55" s="412"/>
    </row>
    <row r="56" s="410" customFormat="1" ht="15" customHeight="1" spans="1:19">
      <c r="A56" s="445"/>
      <c r="B56" s="446"/>
      <c r="C56" s="447"/>
      <c r="D56" s="439"/>
      <c r="E56" s="462"/>
      <c r="F56" s="412"/>
      <c r="G56" s="412"/>
      <c r="H56" s="412"/>
      <c r="I56" s="412"/>
      <c r="J56" s="412"/>
      <c r="K56" s="412"/>
      <c r="L56" s="412"/>
      <c r="M56" s="412"/>
      <c r="N56" s="412"/>
      <c r="O56" s="412"/>
      <c r="P56" s="412"/>
      <c r="Q56" s="412"/>
      <c r="R56" s="412"/>
      <c r="S56" s="412"/>
    </row>
    <row r="57" s="410" customFormat="1" ht="15.6" spans="1:19">
      <c r="A57" s="448"/>
      <c r="B57" s="449"/>
      <c r="C57" s="439"/>
      <c r="D57" s="439"/>
      <c r="E57" s="462"/>
      <c r="F57" s="412"/>
      <c r="G57" s="412"/>
      <c r="H57" s="412"/>
      <c r="I57" s="412"/>
      <c r="J57" s="412"/>
      <c r="K57" s="412"/>
      <c r="L57" s="412"/>
      <c r="M57" s="412"/>
      <c r="N57" s="412"/>
      <c r="O57" s="412"/>
      <c r="P57" s="412"/>
      <c r="Q57" s="412"/>
      <c r="R57" s="412"/>
      <c r="S57" s="412"/>
    </row>
    <row r="58" s="410" customFormat="1" spans="1:19">
      <c r="A58" s="450"/>
      <c r="B58" s="451"/>
      <c r="C58" s="451"/>
      <c r="D58" s="439"/>
      <c r="E58" s="462"/>
      <c r="F58" s="412"/>
      <c r="G58" s="412"/>
      <c r="H58" s="412"/>
      <c r="I58" s="412"/>
      <c r="J58" s="412"/>
      <c r="K58" s="412"/>
      <c r="L58" s="412"/>
      <c r="M58" s="412"/>
      <c r="N58" s="412"/>
      <c r="O58" s="412"/>
      <c r="P58" s="412"/>
      <c r="Q58" s="412"/>
      <c r="R58" s="412"/>
      <c r="S58" s="412"/>
    </row>
    <row r="59" s="410" customFormat="1" spans="1:19">
      <c r="A59" s="445"/>
      <c r="B59" s="446"/>
      <c r="C59" s="447"/>
      <c r="D59" s="439"/>
      <c r="E59" s="462"/>
      <c r="F59" s="412"/>
      <c r="G59" s="412"/>
      <c r="H59" s="412"/>
      <c r="I59" s="412"/>
      <c r="J59" s="412"/>
      <c r="K59" s="412"/>
      <c r="L59" s="412"/>
      <c r="M59" s="412"/>
      <c r="N59" s="412"/>
      <c r="O59" s="412"/>
      <c r="P59" s="412"/>
      <c r="Q59" s="412"/>
      <c r="R59" s="412"/>
      <c r="S59" s="412"/>
    </row>
    <row r="60" s="410" customFormat="1" spans="1:19">
      <c r="A60" s="445"/>
      <c r="B60" s="446"/>
      <c r="C60" s="447"/>
      <c r="D60" s="439"/>
      <c r="E60" s="462"/>
      <c r="F60" s="412"/>
      <c r="G60" s="412"/>
      <c r="H60" s="412"/>
      <c r="I60" s="412"/>
      <c r="J60" s="412"/>
      <c r="K60" s="412"/>
      <c r="L60" s="412"/>
      <c r="M60" s="412"/>
      <c r="N60" s="412"/>
      <c r="O60" s="412"/>
      <c r="P60" s="412"/>
      <c r="Q60" s="412"/>
      <c r="R60" s="412"/>
      <c r="S60" s="412"/>
    </row>
    <row r="61" s="410" customFormat="1" spans="1:19">
      <c r="A61" s="445"/>
      <c r="B61" s="446"/>
      <c r="C61" s="447"/>
      <c r="D61" s="452"/>
      <c r="E61" s="462"/>
      <c r="F61" s="412"/>
      <c r="G61" s="412"/>
      <c r="H61" s="412"/>
      <c r="I61" s="412"/>
      <c r="J61" s="412"/>
      <c r="K61" s="412"/>
      <c r="L61" s="412"/>
      <c r="M61" s="412"/>
      <c r="N61" s="412"/>
      <c r="O61" s="412"/>
      <c r="P61" s="412"/>
      <c r="Q61" s="412"/>
      <c r="R61" s="412"/>
      <c r="S61" s="412"/>
    </row>
    <row r="62" s="410" customFormat="1" spans="1:19">
      <c r="A62" s="445"/>
      <c r="B62" s="446"/>
      <c r="C62" s="447"/>
      <c r="D62" s="452"/>
      <c r="E62" s="462"/>
      <c r="F62" s="412"/>
      <c r="G62" s="412"/>
      <c r="H62" s="412"/>
      <c r="I62" s="412"/>
      <c r="J62" s="412"/>
      <c r="K62" s="412"/>
      <c r="L62" s="412"/>
      <c r="M62" s="412"/>
      <c r="N62" s="412"/>
      <c r="O62" s="412"/>
      <c r="P62" s="412"/>
      <c r="Q62" s="412"/>
      <c r="R62" s="412"/>
      <c r="S62" s="412"/>
    </row>
    <row r="63" s="410" customFormat="1" spans="1:19">
      <c r="A63" s="445"/>
      <c r="B63" s="446"/>
      <c r="C63" s="447"/>
      <c r="D63" s="452"/>
      <c r="E63" s="462"/>
      <c r="F63" s="412"/>
      <c r="G63" s="412"/>
      <c r="H63" s="412"/>
      <c r="I63" s="412"/>
      <c r="J63" s="412"/>
      <c r="K63" s="412"/>
      <c r="L63" s="412"/>
      <c r="M63" s="412"/>
      <c r="N63" s="412"/>
      <c r="O63" s="412"/>
      <c r="P63" s="412"/>
      <c r="Q63" s="412"/>
      <c r="R63" s="412"/>
      <c r="S63" s="412"/>
    </row>
    <row r="64" s="410" customFormat="1" spans="1:19">
      <c r="A64" s="438"/>
      <c r="B64" s="452"/>
      <c r="C64" s="452"/>
      <c r="D64" s="452"/>
      <c r="E64" s="463"/>
      <c r="H64" s="412"/>
      <c r="I64" s="412"/>
      <c r="J64" s="412"/>
      <c r="K64" s="412"/>
      <c r="L64" s="412"/>
      <c r="M64" s="412"/>
      <c r="N64" s="412"/>
      <c r="O64" s="412"/>
      <c r="P64" s="412"/>
      <c r="Q64" s="412"/>
      <c r="R64" s="412"/>
      <c r="S64" s="412"/>
    </row>
    <row r="65" s="410" customFormat="1" spans="1:19">
      <c r="A65" s="438"/>
      <c r="B65" s="452"/>
      <c r="C65" s="452"/>
      <c r="D65" s="452"/>
      <c r="E65" s="463"/>
      <c r="H65" s="412"/>
      <c r="I65" s="412"/>
      <c r="J65" s="412"/>
      <c r="K65" s="412"/>
      <c r="L65" s="412"/>
      <c r="M65" s="412"/>
      <c r="N65" s="412"/>
      <c r="O65" s="412"/>
      <c r="P65" s="412"/>
      <c r="Q65" s="412"/>
      <c r="R65" s="412"/>
      <c r="S65" s="412"/>
    </row>
    <row r="66" s="410" customFormat="1" spans="1:19">
      <c r="A66" s="438"/>
      <c r="B66" s="452"/>
      <c r="C66" s="452"/>
      <c r="D66" s="452"/>
      <c r="E66" s="463"/>
      <c r="H66" s="412"/>
      <c r="I66" s="412"/>
      <c r="J66" s="412"/>
      <c r="K66" s="412"/>
      <c r="L66" s="412"/>
      <c r="M66" s="412"/>
      <c r="N66" s="412"/>
      <c r="O66" s="412"/>
      <c r="P66" s="412"/>
      <c r="Q66" s="412"/>
      <c r="R66" s="412"/>
      <c r="S66" s="412"/>
    </row>
    <row r="67" s="410" customFormat="1" spans="1:19">
      <c r="A67" s="438"/>
      <c r="B67" s="452"/>
      <c r="C67" s="452"/>
      <c r="D67" s="452"/>
      <c r="E67" s="463"/>
      <c r="H67" s="412"/>
      <c r="I67" s="412"/>
      <c r="J67" s="412"/>
      <c r="K67" s="412"/>
      <c r="L67" s="412"/>
      <c r="M67" s="412"/>
      <c r="N67" s="412"/>
      <c r="O67" s="412"/>
      <c r="P67" s="412"/>
      <c r="Q67" s="412"/>
      <c r="R67" s="412"/>
      <c r="S67" s="412"/>
    </row>
    <row r="68" s="410" customFormat="1" spans="1:19">
      <c r="A68" s="438"/>
      <c r="B68" s="452"/>
      <c r="C68" s="452"/>
      <c r="D68" s="452"/>
      <c r="E68" s="463"/>
      <c r="I68" s="412"/>
      <c r="J68" s="412"/>
      <c r="K68" s="412"/>
      <c r="L68" s="412"/>
      <c r="M68" s="412"/>
      <c r="N68" s="412"/>
      <c r="O68" s="412"/>
      <c r="P68" s="412"/>
      <c r="Q68" s="412"/>
      <c r="R68" s="412"/>
      <c r="S68" s="412"/>
    </row>
    <row r="69" s="410" customFormat="1" spans="1:19">
      <c r="A69" s="438"/>
      <c r="B69" s="452"/>
      <c r="C69" s="452"/>
      <c r="D69" s="452"/>
      <c r="E69" s="463"/>
      <c r="I69" s="412"/>
      <c r="J69" s="412"/>
      <c r="K69" s="412"/>
      <c r="L69" s="412"/>
      <c r="M69" s="412"/>
      <c r="N69" s="412"/>
      <c r="O69" s="412"/>
      <c r="P69" s="412"/>
      <c r="Q69" s="412"/>
      <c r="R69" s="412"/>
      <c r="S69" s="412"/>
    </row>
    <row r="70" s="410" customFormat="1" spans="1:19">
      <c r="A70" s="438"/>
      <c r="B70" s="452"/>
      <c r="C70" s="452"/>
      <c r="D70" s="452"/>
      <c r="E70" s="463"/>
      <c r="I70" s="412"/>
      <c r="J70" s="412"/>
      <c r="K70" s="412"/>
      <c r="L70" s="412"/>
      <c r="M70" s="412"/>
      <c r="N70" s="412"/>
      <c r="O70" s="412"/>
      <c r="P70" s="412"/>
      <c r="Q70" s="412"/>
      <c r="R70" s="412"/>
      <c r="S70" s="412"/>
    </row>
    <row r="71" s="410" customFormat="1" spans="1:19">
      <c r="A71" s="438"/>
      <c r="B71" s="452"/>
      <c r="C71" s="452"/>
      <c r="D71" s="452"/>
      <c r="E71" s="463"/>
      <c r="I71" s="412"/>
      <c r="J71" s="412"/>
      <c r="K71" s="412"/>
      <c r="L71" s="412"/>
      <c r="M71" s="412"/>
      <c r="N71" s="412"/>
      <c r="O71" s="412"/>
      <c r="P71" s="412"/>
      <c r="Q71" s="412"/>
      <c r="R71" s="412"/>
      <c r="S71" s="412"/>
    </row>
    <row r="72" s="410" customFormat="1" spans="1:19">
      <c r="A72" s="438"/>
      <c r="B72" s="452"/>
      <c r="C72" s="452"/>
      <c r="D72" s="452"/>
      <c r="E72" s="463"/>
      <c r="I72" s="412"/>
      <c r="J72" s="412"/>
      <c r="K72" s="412"/>
      <c r="L72" s="412"/>
      <c r="M72" s="412"/>
      <c r="N72" s="412"/>
      <c r="O72" s="412"/>
      <c r="P72" s="412"/>
      <c r="Q72" s="412"/>
      <c r="R72" s="412"/>
      <c r="S72" s="412"/>
    </row>
    <row r="73" s="410" customFormat="1" spans="1:19">
      <c r="A73" s="438"/>
      <c r="B73" s="452"/>
      <c r="C73" s="452"/>
      <c r="D73" s="452"/>
      <c r="E73" s="463"/>
      <c r="I73" s="412"/>
      <c r="J73" s="412"/>
      <c r="K73" s="412"/>
      <c r="L73" s="412"/>
      <c r="M73" s="412"/>
      <c r="N73" s="412"/>
      <c r="O73" s="412"/>
      <c r="P73" s="412"/>
      <c r="Q73" s="412"/>
      <c r="R73" s="412"/>
      <c r="S73" s="412"/>
    </row>
    <row r="74" s="410" customFormat="1" spans="1:19">
      <c r="A74" s="438"/>
      <c r="B74" s="452"/>
      <c r="C74" s="452"/>
      <c r="D74" s="452"/>
      <c r="E74" s="463"/>
      <c r="I74" s="412"/>
      <c r="J74" s="412"/>
      <c r="K74" s="412"/>
      <c r="L74" s="412"/>
      <c r="M74" s="412"/>
      <c r="N74" s="412"/>
      <c r="O74" s="412"/>
      <c r="P74" s="412"/>
      <c r="Q74" s="412"/>
      <c r="R74" s="412"/>
      <c r="S74" s="412"/>
    </row>
    <row r="75" s="410" customFormat="1" spans="1:19">
      <c r="A75" s="438"/>
      <c r="B75" s="452"/>
      <c r="C75" s="452"/>
      <c r="D75" s="452"/>
      <c r="E75" s="463"/>
      <c r="I75" s="412"/>
      <c r="J75" s="412"/>
      <c r="K75" s="412"/>
      <c r="L75" s="412"/>
      <c r="M75" s="412"/>
      <c r="N75" s="412"/>
      <c r="O75" s="412"/>
      <c r="P75" s="412"/>
      <c r="Q75" s="412"/>
      <c r="R75" s="412"/>
      <c r="S75" s="412"/>
    </row>
    <row r="76" s="410" customFormat="1" spans="1:19">
      <c r="A76" s="438"/>
      <c r="B76" s="452"/>
      <c r="C76" s="452"/>
      <c r="D76" s="452"/>
      <c r="E76" s="463"/>
      <c r="F76" s="409"/>
      <c r="G76" s="409"/>
      <c r="I76" s="412"/>
      <c r="J76" s="412"/>
      <c r="K76" s="412"/>
      <c r="L76" s="412"/>
      <c r="M76" s="412"/>
      <c r="N76" s="412"/>
      <c r="O76" s="412"/>
      <c r="P76" s="412"/>
      <c r="Q76" s="412"/>
      <c r="R76" s="412"/>
      <c r="S76" s="412"/>
    </row>
    <row r="77" s="410" customFormat="1" spans="1:19">
      <c r="A77" s="438"/>
      <c r="B77" s="452"/>
      <c r="C77" s="452"/>
      <c r="D77" s="452"/>
      <c r="E77" s="463"/>
      <c r="F77" s="414"/>
      <c r="G77" s="414"/>
      <c r="I77" s="412"/>
      <c r="J77" s="412"/>
      <c r="K77" s="412"/>
      <c r="L77" s="412"/>
      <c r="M77" s="412"/>
      <c r="N77" s="412"/>
      <c r="O77" s="412"/>
      <c r="P77" s="412"/>
      <c r="Q77" s="412"/>
      <c r="R77" s="412"/>
      <c r="S77" s="412"/>
    </row>
    <row r="78" s="410" customFormat="1" spans="1:19">
      <c r="A78" s="438"/>
      <c r="B78" s="452"/>
      <c r="C78" s="452"/>
      <c r="D78" s="452"/>
      <c r="E78" s="463"/>
      <c r="F78" s="414"/>
      <c r="G78" s="414"/>
      <c r="I78" s="412"/>
      <c r="J78" s="412"/>
      <c r="K78" s="412"/>
      <c r="L78" s="412"/>
      <c r="M78" s="412"/>
      <c r="N78" s="412"/>
      <c r="O78" s="412"/>
      <c r="P78" s="412"/>
      <c r="Q78" s="412"/>
      <c r="R78" s="412"/>
      <c r="S78" s="412"/>
    </row>
    <row r="79" s="410" customFormat="1" spans="1:19">
      <c r="A79" s="438"/>
      <c r="B79" s="452"/>
      <c r="C79" s="452"/>
      <c r="D79" s="452"/>
      <c r="E79" s="463"/>
      <c r="F79" s="414"/>
      <c r="G79" s="414"/>
      <c r="I79" s="412"/>
      <c r="J79" s="412"/>
      <c r="K79" s="412"/>
      <c r="L79" s="412"/>
      <c r="M79" s="412"/>
      <c r="N79" s="412"/>
      <c r="O79" s="412"/>
      <c r="P79" s="412"/>
      <c r="Q79" s="412"/>
      <c r="R79" s="412"/>
      <c r="S79" s="412"/>
    </row>
    <row r="80" s="410" customFormat="1" spans="1:19">
      <c r="A80" s="411"/>
      <c r="B80" s="412"/>
      <c r="C80" s="412"/>
      <c r="D80" s="412"/>
      <c r="E80" s="463"/>
      <c r="F80" s="414"/>
      <c r="G80" s="414"/>
      <c r="H80" s="409"/>
      <c r="I80" s="412"/>
      <c r="J80" s="412"/>
      <c r="K80" s="412"/>
      <c r="L80" s="412"/>
      <c r="M80" s="412"/>
      <c r="N80" s="412"/>
      <c r="O80" s="412"/>
      <c r="P80" s="412"/>
      <c r="Q80" s="412"/>
      <c r="R80" s="412"/>
      <c r="S80" s="412"/>
    </row>
    <row r="81" s="410" customFormat="1" spans="1:19">
      <c r="A81" s="411"/>
      <c r="B81" s="412"/>
      <c r="C81" s="412"/>
      <c r="D81" s="412"/>
      <c r="E81" s="463"/>
      <c r="F81" s="467"/>
      <c r="G81" s="467"/>
      <c r="H81" s="414"/>
      <c r="I81" s="412"/>
      <c r="J81" s="412"/>
      <c r="K81" s="412"/>
      <c r="L81" s="412"/>
      <c r="M81" s="412"/>
      <c r="N81" s="412"/>
      <c r="O81" s="412"/>
      <c r="P81" s="412"/>
      <c r="Q81" s="412"/>
      <c r="R81" s="412"/>
      <c r="S81" s="412"/>
    </row>
    <row r="82" s="410" customFormat="1" spans="1:19">
      <c r="A82" s="411"/>
      <c r="B82" s="412"/>
      <c r="C82" s="412"/>
      <c r="D82" s="412"/>
      <c r="E82" s="463"/>
      <c r="F82" s="467"/>
      <c r="G82" s="467"/>
      <c r="H82" s="414"/>
      <c r="I82" s="412"/>
      <c r="J82" s="412"/>
      <c r="K82" s="412"/>
      <c r="L82" s="412"/>
      <c r="M82" s="412"/>
      <c r="N82" s="412"/>
      <c r="O82" s="412"/>
      <c r="P82" s="412"/>
      <c r="Q82" s="412"/>
      <c r="R82" s="412"/>
      <c r="S82" s="412"/>
    </row>
    <row r="83" s="410" customFormat="1" spans="1:19">
      <c r="A83" s="411"/>
      <c r="B83" s="412"/>
      <c r="C83" s="412"/>
      <c r="D83" s="412"/>
      <c r="E83" s="413"/>
      <c r="F83" s="467"/>
      <c r="G83" s="467"/>
      <c r="H83" s="414"/>
      <c r="I83" s="412"/>
      <c r="J83" s="412"/>
      <c r="K83" s="412"/>
      <c r="L83" s="412"/>
      <c r="M83" s="412"/>
      <c r="N83" s="412"/>
      <c r="O83" s="412"/>
      <c r="P83" s="412"/>
      <c r="Q83" s="412"/>
      <c r="R83" s="412"/>
      <c r="S83" s="412"/>
    </row>
    <row r="84" s="410" customFormat="1" spans="1:8">
      <c r="A84" s="411"/>
      <c r="B84" s="412"/>
      <c r="C84" s="412"/>
      <c r="D84" s="412"/>
      <c r="E84" s="413"/>
      <c r="F84" s="467"/>
      <c r="G84" s="467"/>
      <c r="H84" s="414"/>
    </row>
    <row r="85" s="410" customFormat="1" spans="1:8">
      <c r="A85" s="411"/>
      <c r="B85" s="412"/>
      <c r="C85" s="412"/>
      <c r="D85" s="412"/>
      <c r="E85" s="413"/>
      <c r="F85" s="467"/>
      <c r="G85" s="467"/>
      <c r="H85" s="467"/>
    </row>
    <row r="86" s="410" customFormat="1" spans="1:8">
      <c r="A86" s="414"/>
      <c r="B86" s="414"/>
      <c r="C86" s="414"/>
      <c r="D86" s="414"/>
      <c r="E86" s="413"/>
      <c r="F86" s="467"/>
      <c r="G86" s="467"/>
      <c r="H86" s="467"/>
    </row>
    <row r="87" s="410" customFormat="1" spans="1:8">
      <c r="A87" s="414"/>
      <c r="B87" s="414"/>
      <c r="C87" s="414"/>
      <c r="D87" s="414"/>
      <c r="E87" s="413"/>
      <c r="F87" s="467"/>
      <c r="G87" s="467"/>
      <c r="H87" s="467"/>
    </row>
    <row r="88" s="410" customFormat="1" spans="1:8">
      <c r="A88" s="414"/>
      <c r="B88" s="414"/>
      <c r="C88" s="414"/>
      <c r="D88" s="414"/>
      <c r="E88" s="413"/>
      <c r="F88" s="467"/>
      <c r="G88" s="467"/>
      <c r="H88" s="467"/>
    </row>
    <row r="89" s="409" customFormat="1" spans="1:8">
      <c r="A89" s="414"/>
      <c r="B89" s="414"/>
      <c r="C89" s="414"/>
      <c r="D89" s="414"/>
      <c r="F89" s="467"/>
      <c r="G89" s="467"/>
      <c r="H89" s="467"/>
    </row>
    <row r="90" ht="15" customHeight="1" spans="1:19">
      <c r="A90" s="414"/>
      <c r="B90" s="414"/>
      <c r="C90" s="414"/>
      <c r="D90" s="414"/>
      <c r="E90" s="409"/>
      <c r="F90" s="467"/>
      <c r="G90" s="467"/>
      <c r="H90" s="467"/>
      <c r="I90" s="414"/>
      <c r="J90" s="414"/>
      <c r="K90" s="414"/>
      <c r="L90" s="414"/>
      <c r="M90" s="414"/>
      <c r="N90" s="414"/>
      <c r="O90" s="414"/>
      <c r="P90" s="414"/>
      <c r="Q90" s="414"/>
      <c r="R90" s="414"/>
      <c r="S90" s="414"/>
    </row>
    <row r="91" ht="15" customHeight="1" spans="1:19">
      <c r="A91" s="414"/>
      <c r="B91" s="414"/>
      <c r="C91" s="414"/>
      <c r="D91" s="414"/>
      <c r="E91" s="409"/>
      <c r="F91" s="467"/>
      <c r="G91" s="467"/>
      <c r="H91" s="467"/>
      <c r="I91" s="414"/>
      <c r="J91" s="414"/>
      <c r="K91" s="414"/>
      <c r="L91" s="414"/>
      <c r="M91" s="414"/>
      <c r="N91" s="414"/>
      <c r="O91" s="414"/>
      <c r="P91" s="414"/>
      <c r="Q91" s="414"/>
      <c r="R91" s="414"/>
      <c r="S91" s="414"/>
    </row>
    <row r="92" spans="1:19">
      <c r="A92" s="414"/>
      <c r="B92" s="414"/>
      <c r="C92" s="414"/>
      <c r="D92" s="414"/>
      <c r="E92" s="409"/>
      <c r="F92" s="467"/>
      <c r="G92" s="467"/>
      <c r="H92" s="467"/>
      <c r="I92" s="414"/>
      <c r="J92" s="414"/>
      <c r="K92" s="414"/>
      <c r="L92" s="414"/>
      <c r="M92" s="414"/>
      <c r="N92" s="414"/>
      <c r="O92" s="414"/>
      <c r="P92" s="414"/>
      <c r="Q92" s="414"/>
      <c r="R92" s="414"/>
      <c r="S92" s="414"/>
    </row>
    <row r="93" ht="15" customHeight="1" spans="1:19">
      <c r="A93" s="414"/>
      <c r="B93" s="414"/>
      <c r="C93" s="414"/>
      <c r="D93" s="414"/>
      <c r="E93" s="409"/>
      <c r="F93" s="467"/>
      <c r="G93" s="467"/>
      <c r="H93" s="467"/>
      <c r="I93" s="414"/>
      <c r="J93" s="414"/>
      <c r="K93" s="414"/>
      <c r="L93" s="414"/>
      <c r="M93" s="414"/>
      <c r="N93" s="414"/>
      <c r="O93" s="414"/>
      <c r="P93" s="414"/>
      <c r="Q93" s="414"/>
      <c r="R93" s="414"/>
      <c r="S93" s="414"/>
    </row>
    <row r="94" ht="15" customHeight="1" spans="1:19">
      <c r="A94" s="414"/>
      <c r="B94" s="414"/>
      <c r="C94" s="414"/>
      <c r="D94" s="414"/>
      <c r="E94" s="409"/>
      <c r="F94" s="467"/>
      <c r="G94" s="467"/>
      <c r="H94" s="467"/>
      <c r="I94" s="467"/>
      <c r="J94" s="467"/>
      <c r="K94" s="467"/>
      <c r="L94" s="467"/>
      <c r="M94" s="467"/>
      <c r="N94" s="467"/>
      <c r="O94" s="467"/>
      <c r="P94" s="467"/>
      <c r="Q94" s="467"/>
      <c r="R94" s="467"/>
      <c r="S94" s="467"/>
    </row>
    <row r="95" ht="15" customHeight="1" spans="5:19">
      <c r="E95" s="409"/>
      <c r="F95" s="467"/>
      <c r="G95" s="467"/>
      <c r="H95" s="467"/>
      <c r="I95" s="467"/>
      <c r="J95" s="467"/>
      <c r="K95" s="467"/>
      <c r="L95" s="467"/>
      <c r="M95" s="467"/>
      <c r="N95" s="467"/>
      <c r="O95" s="467"/>
      <c r="P95" s="467"/>
      <c r="Q95" s="467"/>
      <c r="R95" s="467"/>
      <c r="S95" s="467"/>
    </row>
    <row r="96" ht="15" customHeight="1" spans="5:19">
      <c r="E96" s="409"/>
      <c r="H96" s="467"/>
      <c r="I96" s="467"/>
      <c r="J96" s="467"/>
      <c r="K96" s="467"/>
      <c r="L96" s="467"/>
      <c r="M96" s="467"/>
      <c r="N96" s="467"/>
      <c r="O96" s="467"/>
      <c r="P96" s="467"/>
      <c r="Q96" s="467"/>
      <c r="R96" s="467"/>
      <c r="S96" s="467"/>
    </row>
    <row r="97" ht="15" customHeight="1" spans="1:19">
      <c r="A97" s="414"/>
      <c r="B97" s="414"/>
      <c r="C97" s="414"/>
      <c r="D97" s="414"/>
      <c r="E97" s="409"/>
      <c r="H97" s="467"/>
      <c r="I97" s="467"/>
      <c r="J97" s="467"/>
      <c r="K97" s="467"/>
      <c r="L97" s="467"/>
      <c r="M97" s="467"/>
      <c r="N97" s="467"/>
      <c r="O97" s="467"/>
      <c r="P97" s="467"/>
      <c r="Q97" s="467"/>
      <c r="R97" s="467"/>
      <c r="S97" s="467"/>
    </row>
    <row r="98" ht="15" customHeight="1" spans="1:19">
      <c r="A98" s="414"/>
      <c r="B98" s="414"/>
      <c r="C98" s="414"/>
      <c r="D98" s="414"/>
      <c r="H98" s="467"/>
      <c r="I98" s="467"/>
      <c r="J98" s="467"/>
      <c r="K98" s="467"/>
      <c r="L98" s="467"/>
      <c r="M98" s="467"/>
      <c r="N98" s="467"/>
      <c r="O98" s="467"/>
      <c r="P98" s="467"/>
      <c r="Q98" s="467"/>
      <c r="R98" s="467"/>
      <c r="S98" s="467"/>
    </row>
    <row r="99" spans="1:19">
      <c r="A99" s="414"/>
      <c r="B99" s="414"/>
      <c r="C99" s="414"/>
      <c r="D99" s="414"/>
      <c r="H99" s="467"/>
      <c r="I99" s="467"/>
      <c r="J99" s="467"/>
      <c r="K99" s="467"/>
      <c r="L99" s="467"/>
      <c r="M99" s="467"/>
      <c r="N99" s="467"/>
      <c r="O99" s="467"/>
      <c r="P99" s="467"/>
      <c r="Q99" s="467"/>
      <c r="R99" s="467"/>
      <c r="S99" s="467"/>
    </row>
    <row r="100" spans="1:19">
      <c r="A100" s="414"/>
      <c r="B100" s="414"/>
      <c r="C100" s="414"/>
      <c r="D100" s="414"/>
      <c r="E100" s="409"/>
      <c r="I100" s="467"/>
      <c r="J100" s="467"/>
      <c r="K100" s="467"/>
      <c r="L100" s="467"/>
      <c r="M100" s="467"/>
      <c r="N100" s="467"/>
      <c r="O100" s="467"/>
      <c r="P100" s="467"/>
      <c r="Q100" s="467"/>
      <c r="R100" s="467"/>
      <c r="S100" s="467"/>
    </row>
    <row r="101" spans="1:19">
      <c r="A101" s="414"/>
      <c r="B101" s="414"/>
      <c r="C101" s="414"/>
      <c r="D101" s="414"/>
      <c r="E101" s="409"/>
      <c r="I101" s="467"/>
      <c r="J101" s="467"/>
      <c r="K101" s="467"/>
      <c r="L101" s="467"/>
      <c r="M101" s="467"/>
      <c r="N101" s="467"/>
      <c r="O101" s="467"/>
      <c r="P101" s="467"/>
      <c r="Q101" s="467"/>
      <c r="R101" s="467"/>
      <c r="S101" s="467"/>
    </row>
    <row r="102" spans="1:19">
      <c r="A102" s="414"/>
      <c r="B102" s="414"/>
      <c r="C102" s="414"/>
      <c r="D102" s="414"/>
      <c r="E102" s="409"/>
      <c r="H102" s="468"/>
      <c r="I102" s="467"/>
      <c r="J102" s="467"/>
      <c r="K102" s="467"/>
      <c r="L102" s="467"/>
      <c r="M102" s="467"/>
      <c r="N102" s="467"/>
      <c r="O102" s="467"/>
      <c r="P102" s="467"/>
      <c r="Q102" s="467"/>
      <c r="R102" s="467"/>
      <c r="S102" s="467"/>
    </row>
    <row r="103" spans="1:19">
      <c r="A103" s="414"/>
      <c r="B103" s="414"/>
      <c r="C103" s="414"/>
      <c r="D103" s="414"/>
      <c r="E103" s="409"/>
      <c r="H103" s="468"/>
      <c r="I103" s="467"/>
      <c r="J103" s="467"/>
      <c r="K103" s="467"/>
      <c r="L103" s="467"/>
      <c r="M103" s="467"/>
      <c r="N103" s="467"/>
      <c r="O103" s="467"/>
      <c r="P103" s="467"/>
      <c r="Q103" s="467"/>
      <c r="R103" s="467"/>
      <c r="S103" s="467"/>
    </row>
    <row r="104" spans="1:19">
      <c r="A104" s="414"/>
      <c r="B104" s="414"/>
      <c r="C104" s="414"/>
      <c r="D104" s="414"/>
      <c r="E104" s="409"/>
      <c r="H104" s="468"/>
      <c r="I104" s="467"/>
      <c r="J104" s="467"/>
      <c r="K104" s="467"/>
      <c r="L104" s="467"/>
      <c r="M104" s="467"/>
      <c r="N104" s="467"/>
      <c r="O104" s="467"/>
      <c r="P104" s="467"/>
      <c r="Q104" s="467"/>
      <c r="R104" s="467"/>
      <c r="S104" s="467"/>
    </row>
    <row r="105" spans="1:19">
      <c r="A105" s="414"/>
      <c r="B105" s="414"/>
      <c r="C105" s="414"/>
      <c r="D105" s="414"/>
      <c r="E105" s="409"/>
      <c r="H105" s="468"/>
      <c r="I105" s="467"/>
      <c r="J105" s="467"/>
      <c r="K105" s="467"/>
      <c r="L105" s="467"/>
      <c r="M105" s="467"/>
      <c r="N105" s="467"/>
      <c r="O105" s="467"/>
      <c r="P105" s="467"/>
      <c r="Q105" s="467"/>
      <c r="R105" s="467"/>
      <c r="S105" s="467"/>
    </row>
    <row r="106" spans="1:19">
      <c r="A106" s="414"/>
      <c r="B106" s="414"/>
      <c r="C106" s="414"/>
      <c r="D106" s="414"/>
      <c r="E106" s="409"/>
      <c r="H106" s="468"/>
      <c r="I106" s="467"/>
      <c r="J106" s="467"/>
      <c r="K106" s="467"/>
      <c r="L106" s="467"/>
      <c r="M106" s="467"/>
      <c r="N106" s="467"/>
      <c r="O106" s="467"/>
      <c r="P106" s="467"/>
      <c r="Q106" s="467"/>
      <c r="R106" s="467"/>
      <c r="S106" s="467"/>
    </row>
    <row r="107" spans="1:19">
      <c r="A107" s="414"/>
      <c r="B107" s="414"/>
      <c r="C107" s="414"/>
      <c r="D107" s="414"/>
      <c r="E107" s="409"/>
      <c r="H107" s="468"/>
      <c r="I107" s="467"/>
      <c r="J107" s="467"/>
      <c r="K107" s="467"/>
      <c r="L107" s="467"/>
      <c r="M107" s="467"/>
      <c r="N107" s="467"/>
      <c r="O107" s="467"/>
      <c r="P107" s="467"/>
      <c r="Q107" s="467"/>
      <c r="R107" s="467"/>
      <c r="S107" s="467"/>
    </row>
    <row r="108" spans="1:19">
      <c r="A108" s="414"/>
      <c r="B108" s="414"/>
      <c r="C108" s="414"/>
      <c r="D108" s="414"/>
      <c r="E108" s="409"/>
      <c r="H108" s="468"/>
      <c r="I108" s="467"/>
      <c r="J108" s="467"/>
      <c r="K108" s="467"/>
      <c r="L108" s="467"/>
      <c r="M108" s="467"/>
      <c r="N108" s="467"/>
      <c r="O108" s="467"/>
      <c r="P108" s="467"/>
      <c r="Q108" s="467"/>
      <c r="R108" s="467"/>
      <c r="S108" s="467"/>
    </row>
    <row r="109" spans="1:8">
      <c r="A109" s="414"/>
      <c r="B109" s="414"/>
      <c r="C109" s="414"/>
      <c r="D109" s="414"/>
      <c r="E109" s="409"/>
      <c r="H109" s="468"/>
    </row>
    <row r="110" spans="5:8">
      <c r="E110" s="409"/>
      <c r="F110" s="468"/>
      <c r="G110" s="468"/>
      <c r="H110" s="468"/>
    </row>
    <row r="111" spans="5:19">
      <c r="E111" s="409"/>
      <c r="H111" s="468"/>
      <c r="I111" s="468"/>
      <c r="J111" s="468"/>
      <c r="K111" s="468"/>
      <c r="L111" s="468"/>
      <c r="M111" s="468"/>
      <c r="N111" s="468"/>
      <c r="O111" s="468"/>
      <c r="P111" s="468"/>
      <c r="Q111" s="468"/>
      <c r="R111" s="468"/>
      <c r="S111" s="468"/>
    </row>
    <row r="112" spans="5:19">
      <c r="E112" s="409"/>
      <c r="H112" s="468"/>
      <c r="I112" s="468"/>
      <c r="J112" s="468"/>
      <c r="K112" s="468"/>
      <c r="L112" s="468"/>
      <c r="M112" s="468"/>
      <c r="N112" s="468"/>
      <c r="O112" s="468"/>
      <c r="P112" s="468"/>
      <c r="Q112" s="468"/>
      <c r="R112" s="468"/>
      <c r="S112" s="468"/>
    </row>
    <row r="113" spans="8:19">
      <c r="H113" s="468"/>
      <c r="I113" s="468"/>
      <c r="J113" s="468"/>
      <c r="K113" s="468"/>
      <c r="L113" s="468"/>
      <c r="M113" s="468"/>
      <c r="N113" s="468"/>
      <c r="O113" s="468"/>
      <c r="P113" s="468"/>
      <c r="Q113" s="468"/>
      <c r="R113" s="468"/>
      <c r="S113" s="468"/>
    </row>
    <row r="114" spans="8:19">
      <c r="H114" s="468"/>
      <c r="I114" s="468"/>
      <c r="J114" s="468"/>
      <c r="K114" s="468"/>
      <c r="L114" s="468"/>
      <c r="M114" s="468"/>
      <c r="N114" s="468"/>
      <c r="O114" s="468"/>
      <c r="P114" s="468"/>
      <c r="Q114" s="468"/>
      <c r="R114" s="468"/>
      <c r="S114" s="468"/>
    </row>
    <row r="115" spans="9:19">
      <c r="I115" s="468"/>
      <c r="J115" s="468"/>
      <c r="K115" s="468"/>
      <c r="L115" s="468"/>
      <c r="M115" s="468"/>
      <c r="N115" s="468"/>
      <c r="O115" s="468"/>
      <c r="P115" s="468"/>
      <c r="Q115" s="468"/>
      <c r="R115" s="468"/>
      <c r="S115" s="468"/>
    </row>
    <row r="116" spans="9:19">
      <c r="I116" s="468"/>
      <c r="J116" s="468"/>
      <c r="K116" s="468"/>
      <c r="L116" s="468"/>
      <c r="M116" s="468"/>
      <c r="N116" s="468"/>
      <c r="O116" s="468"/>
      <c r="P116" s="468"/>
      <c r="Q116" s="468"/>
      <c r="R116" s="468"/>
      <c r="S116" s="468"/>
    </row>
    <row r="117" spans="9:19">
      <c r="I117" s="468"/>
      <c r="J117" s="468"/>
      <c r="K117" s="468"/>
      <c r="L117" s="468"/>
      <c r="M117" s="468"/>
      <c r="N117" s="468"/>
      <c r="O117" s="468"/>
      <c r="P117" s="468"/>
      <c r="Q117" s="468"/>
      <c r="R117" s="468"/>
      <c r="S117" s="468"/>
    </row>
    <row r="118" spans="9:19">
      <c r="I118" s="468"/>
      <c r="J118" s="468"/>
      <c r="K118" s="468"/>
      <c r="L118" s="468"/>
      <c r="M118" s="468"/>
      <c r="N118" s="468"/>
      <c r="O118" s="468"/>
      <c r="P118" s="468"/>
      <c r="Q118" s="468"/>
      <c r="R118" s="468"/>
      <c r="S118" s="468"/>
    </row>
    <row r="119" spans="9:19">
      <c r="I119" s="468"/>
      <c r="J119" s="468"/>
      <c r="K119" s="468"/>
      <c r="L119" s="468"/>
      <c r="M119" s="468"/>
      <c r="N119" s="468"/>
      <c r="O119" s="468"/>
      <c r="P119" s="468"/>
      <c r="Q119" s="468"/>
      <c r="R119" s="468"/>
      <c r="S119" s="468"/>
    </row>
    <row r="120" spans="9:19">
      <c r="I120" s="468"/>
      <c r="J120" s="468"/>
      <c r="K120" s="468"/>
      <c r="L120" s="468"/>
      <c r="M120" s="468"/>
      <c r="N120" s="468"/>
      <c r="O120" s="468"/>
      <c r="P120" s="468"/>
      <c r="Q120" s="468"/>
      <c r="R120" s="468"/>
      <c r="S120" s="468"/>
    </row>
    <row r="121" spans="9:19">
      <c r="I121" s="468"/>
      <c r="J121" s="468"/>
      <c r="K121" s="468"/>
      <c r="L121" s="468"/>
      <c r="M121" s="468"/>
      <c r="N121" s="468"/>
      <c r="O121" s="468"/>
      <c r="P121" s="468"/>
      <c r="Q121" s="468"/>
      <c r="R121" s="468"/>
      <c r="S121" s="468"/>
    </row>
    <row r="122" spans="9:19">
      <c r="I122" s="468"/>
      <c r="J122" s="468"/>
      <c r="K122" s="468"/>
      <c r="L122" s="468"/>
      <c r="M122" s="468"/>
      <c r="N122" s="468"/>
      <c r="O122" s="468"/>
      <c r="P122" s="468"/>
      <c r="Q122" s="468"/>
      <c r="R122" s="468"/>
      <c r="S122" s="468"/>
    </row>
    <row r="123" spans="9:19">
      <c r="I123" s="468"/>
      <c r="J123" s="468"/>
      <c r="K123" s="468"/>
      <c r="L123" s="468"/>
      <c r="M123" s="468"/>
      <c r="N123" s="468"/>
      <c r="O123" s="468"/>
      <c r="P123" s="468"/>
      <c r="Q123" s="468"/>
      <c r="R123" s="468"/>
      <c r="S123" s="468"/>
    </row>
  </sheetData>
  <conditionalFormatting sqref="E19">
    <cfRule type="containsText" dxfId="34" priority="11" operator="between" text="FALSE">
      <formula>NOT(ISERROR(SEARCH("FALSE",E19)))</formula>
    </cfRule>
  </conditionalFormatting>
  <conditionalFormatting sqref="E30">
    <cfRule type="containsText" dxfId="34" priority="1" operator="between" text="FALSE">
      <formula>NOT(ISERROR(SEARCH("FALSE",E30)))</formula>
    </cfRule>
  </conditionalFormatting>
  <conditionalFormatting sqref="F110:G110">
    <cfRule type="containsText" dxfId="34" priority="28" operator="between" text="FALSE">
      <formula>NOT(ISERROR(SEARCH("FALSE",F110)))</formula>
    </cfRule>
  </conditionalFormatting>
  <conditionalFormatting sqref="B20:G27">
    <cfRule type="containsText" dxfId="34" priority="7" operator="between" text="FALSE">
      <formula>NOT(ISERROR(SEARCH("FALSE",B20)))</formula>
    </cfRule>
  </conditionalFormatting>
  <conditionalFormatting sqref="C28:E29">
    <cfRule type="containsText" dxfId="34" priority="4" operator="between" text="FALSE">
      <formula>NOT(ISERROR(SEARCH("FALSE",C28)))</formula>
    </cfRule>
  </conditionalFormatting>
  <conditionalFormatting sqref="C31:D43 F31:G43">
    <cfRule type="containsText" dxfId="34" priority="3" operator="between" text="FALSE">
      <formula>NOT(ISERROR(SEARCH("FALSE",C31)))</formula>
    </cfRule>
  </conditionalFormatting>
  <conditionalFormatting sqref="H102:H114 I111:S123">
    <cfRule type="containsText" dxfId="34" priority="18" operator="between" text="FALSE">
      <formula>NOT(ISERROR(SEARCH("FALSE",H102)))</formula>
    </cfRule>
  </conditionalFormatting>
  <conditionalFormatting sqref="F112:G124">
    <cfRule type="containsText" dxfId="34" priority="27" operator="between" text="TRUE">
      <formula>NOT(ISERROR(SEARCH("TRUE",F112)))</formula>
    </cfRule>
  </conditionalFormatting>
  <conditionalFormatting sqref="H116:H128 I125:S137">
    <cfRule type="containsText" dxfId="34" priority="17" operator="between" text="TRUE">
      <formula>NOT(ISERROR(SEARCH("TRUE",H116)))</formula>
    </cfRule>
  </conditionalFormatting>
  <hyperlinks>
    <hyperlink ref="A11" location="Table_of_contents!A1" display="Return to table of contents"/>
    <hyperlink ref="A17" location="Assessments_of_change!A1" display="Return to assessments of change"/>
    <hyperlink ref="A4" r:id="rId3" display="Source: Health state life expectancies"/>
    <hyperlink ref="A8" location="'Notes'!A1" display="See the Notes worksheet for further guidance. The relevant notes are 1 to 4."/>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2">
    <tablePart r:id="rId1"/>
    <tablePart r:id="rId2"/>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20"/>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0" width="12.8897058823529" style="154" customWidth="1"/>
    <col min="11" max="11" width="10.1102941176471" style="154" customWidth="1"/>
    <col min="12" max="16384" width="7.88970588235294" style="4"/>
  </cols>
  <sheetData>
    <row r="1" s="1" customFormat="1" ht="36" spans="1:11">
      <c r="A1" s="11" t="s">
        <v>868</v>
      </c>
      <c r="B1" s="12"/>
      <c r="C1" s="13"/>
      <c r="D1" s="14"/>
      <c r="E1" s="45"/>
      <c r="F1" s="12"/>
      <c r="G1" s="12"/>
      <c r="H1" s="98"/>
      <c r="I1" s="14"/>
      <c r="J1" s="98"/>
      <c r="K1" s="98"/>
    </row>
    <row r="2" s="2" customFormat="1" ht="15.6" spans="1:11">
      <c r="A2" s="15" t="s">
        <v>678</v>
      </c>
      <c r="B2" s="16"/>
      <c r="C2" s="17"/>
      <c r="D2" s="16"/>
      <c r="E2" s="46"/>
      <c r="F2" s="16"/>
      <c r="G2" s="16"/>
      <c r="H2" s="16"/>
      <c r="I2" s="16"/>
      <c r="J2" s="16"/>
      <c r="K2" s="16"/>
    </row>
    <row r="3" s="3" customFormat="1" ht="15.6" spans="1:11">
      <c r="A3" s="18" t="s">
        <v>556</v>
      </c>
      <c r="B3" s="154"/>
      <c r="C3" s="153"/>
      <c r="D3" s="154"/>
      <c r="E3" s="155"/>
      <c r="F3" s="154"/>
      <c r="G3" s="154"/>
      <c r="H3" s="154"/>
      <c r="I3" s="154"/>
      <c r="J3" s="154"/>
      <c r="K3" s="154"/>
    </row>
    <row r="4" spans="1:11">
      <c r="A4" s="19" t="s">
        <v>679</v>
      </c>
      <c r="B4" s="23"/>
      <c r="C4" s="23"/>
      <c r="D4" s="23"/>
      <c r="E4" s="48"/>
      <c r="F4" s="23"/>
      <c r="G4" s="23"/>
      <c r="H4" s="23"/>
      <c r="I4" s="23"/>
      <c r="J4" s="23"/>
      <c r="K4" s="23"/>
    </row>
    <row r="5" ht="28" spans="1:41">
      <c r="A5" s="237" t="s">
        <v>869</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162"/>
      <c r="AJ5" s="162"/>
      <c r="AK5" s="162"/>
      <c r="AL5" s="162"/>
      <c r="AM5" s="162"/>
      <c r="AN5" s="162"/>
      <c r="AO5" s="162"/>
    </row>
    <row r="6" ht="42" spans="1:11">
      <c r="A6" s="237" t="s">
        <v>870</v>
      </c>
      <c r="B6" s="120"/>
      <c r="C6" s="121"/>
      <c r="D6" s="23"/>
      <c r="E6" s="48"/>
      <c r="F6" s="23"/>
      <c r="G6" s="23"/>
      <c r="H6" s="23"/>
      <c r="I6" s="23"/>
      <c r="J6" s="23"/>
      <c r="K6" s="23"/>
    </row>
    <row r="7" ht="28" spans="1:11">
      <c r="A7" s="21" t="s">
        <v>871</v>
      </c>
      <c r="B7" s="24"/>
      <c r="C7" s="24"/>
      <c r="D7" s="24"/>
      <c r="E7" s="27"/>
      <c r="F7" s="23"/>
      <c r="G7" s="23"/>
      <c r="H7" s="23"/>
      <c r="I7" s="23"/>
      <c r="J7" s="23"/>
      <c r="K7" s="23"/>
    </row>
    <row r="8" ht="28" spans="1:11">
      <c r="A8" s="321" t="s">
        <v>872</v>
      </c>
      <c r="B8" s="24"/>
      <c r="C8" s="24"/>
      <c r="D8" s="24"/>
      <c r="E8" s="27"/>
      <c r="F8" s="23"/>
      <c r="G8" s="23"/>
      <c r="H8" s="23"/>
      <c r="I8" s="23"/>
      <c r="J8" s="23"/>
      <c r="K8" s="23"/>
    </row>
    <row r="9" spans="1:11">
      <c r="A9" s="25" t="s">
        <v>702</v>
      </c>
      <c r="B9" s="24"/>
      <c r="C9" s="23"/>
      <c r="D9" s="23"/>
      <c r="E9" s="23"/>
      <c r="F9" s="23"/>
      <c r="G9" s="23"/>
      <c r="H9" s="23"/>
      <c r="I9" s="23"/>
      <c r="J9" s="23"/>
      <c r="K9" s="23"/>
    </row>
    <row r="10" ht="28" spans="1:11">
      <c r="A10" s="19" t="s">
        <v>321</v>
      </c>
      <c r="B10" s="23"/>
      <c r="C10" s="23"/>
      <c r="D10" s="23"/>
      <c r="E10" s="23"/>
      <c r="F10" s="23"/>
      <c r="G10" s="23"/>
      <c r="H10" s="23"/>
      <c r="I10" s="23"/>
      <c r="J10" s="23"/>
      <c r="K10" s="23"/>
    </row>
    <row r="11" spans="1:11">
      <c r="A11" s="21" t="s">
        <v>685</v>
      </c>
      <c r="B11" s="24"/>
      <c r="C11" s="24"/>
      <c r="D11" s="24"/>
      <c r="E11" s="27"/>
      <c r="F11" s="23"/>
      <c r="G11" s="23"/>
      <c r="H11" s="23"/>
      <c r="I11" s="23"/>
      <c r="J11" s="23"/>
      <c r="K11" s="23"/>
    </row>
    <row r="12" spans="1:11">
      <c r="A12" s="19" t="s">
        <v>219</v>
      </c>
      <c r="B12" s="23"/>
      <c r="C12" s="23"/>
      <c r="D12" s="23"/>
      <c r="E12" s="48"/>
      <c r="F12" s="23"/>
      <c r="G12" s="23"/>
      <c r="H12" s="23"/>
      <c r="I12" s="23"/>
      <c r="J12" s="23"/>
      <c r="K12" s="23"/>
    </row>
    <row r="13" ht="30" customHeight="1" spans="1:11">
      <c r="A13" s="15" t="s">
        <v>563</v>
      </c>
      <c r="B13" s="23"/>
      <c r="C13" s="23"/>
      <c r="D13" s="23"/>
      <c r="E13" s="48"/>
      <c r="F13" s="23"/>
      <c r="G13" s="23"/>
      <c r="H13" s="23"/>
      <c r="I13" s="23"/>
      <c r="J13" s="23"/>
      <c r="K13" s="23"/>
    </row>
    <row r="14" spans="1:11">
      <c r="A14" s="22" t="s">
        <v>686</v>
      </c>
      <c r="B14" s="23"/>
      <c r="C14" s="23"/>
      <c r="D14" s="23"/>
      <c r="E14" s="48"/>
      <c r="F14" s="23"/>
      <c r="G14" s="23"/>
      <c r="H14" s="23"/>
      <c r="I14" s="23"/>
      <c r="J14" s="23"/>
      <c r="K14" s="23"/>
    </row>
    <row r="15" spans="1:11">
      <c r="A15" s="22" t="s">
        <v>687</v>
      </c>
      <c r="B15" s="23"/>
      <c r="C15" s="23"/>
      <c r="D15" s="23"/>
      <c r="E15" s="48"/>
      <c r="F15" s="23"/>
      <c r="G15" s="23"/>
      <c r="H15" s="23"/>
      <c r="I15" s="23"/>
      <c r="J15" s="23"/>
      <c r="K15" s="23"/>
    </row>
    <row r="16" spans="1:11">
      <c r="A16" s="25" t="s">
        <v>566</v>
      </c>
      <c r="B16" s="23"/>
      <c r="C16" s="23"/>
      <c r="D16" s="23"/>
      <c r="E16" s="48"/>
      <c r="F16" s="23"/>
      <c r="G16" s="23"/>
      <c r="H16" s="23"/>
      <c r="I16" s="23"/>
      <c r="J16" s="23"/>
      <c r="K16" s="23"/>
    </row>
    <row r="17" s="152" customFormat="1" ht="30" customHeight="1" spans="1:10">
      <c r="A17" s="26" t="s">
        <v>873</v>
      </c>
      <c r="B17" s="27"/>
      <c r="C17" s="27"/>
      <c r="D17" s="27"/>
      <c r="E17" s="27"/>
      <c r="J17" s="49"/>
    </row>
    <row r="18" s="152" customFormat="1" ht="56.75" spans="1:10">
      <c r="A18" s="28" t="s">
        <v>874</v>
      </c>
      <c r="B18" s="29" t="s">
        <v>749</v>
      </c>
      <c r="C18" s="30" t="s">
        <v>750</v>
      </c>
      <c r="D18" s="30" t="s">
        <v>751</v>
      </c>
      <c r="E18" s="29" t="s">
        <v>752</v>
      </c>
      <c r="F18" s="29" t="s">
        <v>753</v>
      </c>
      <c r="G18" s="29" t="s">
        <v>754</v>
      </c>
      <c r="H18" s="29" t="s">
        <v>755</v>
      </c>
      <c r="I18" s="29" t="s">
        <v>756</v>
      </c>
      <c r="J18" s="29" t="s">
        <v>571</v>
      </c>
    </row>
    <row r="19" spans="1:11">
      <c r="A19" s="22" t="s">
        <v>341</v>
      </c>
      <c r="B19" s="52">
        <v>66.9</v>
      </c>
      <c r="C19" s="32">
        <v>64</v>
      </c>
      <c r="D19" s="32">
        <v>69.9</v>
      </c>
      <c r="E19" s="52">
        <v>18.8</v>
      </c>
      <c r="F19" s="52">
        <v>48.2</v>
      </c>
      <c r="G19" s="52">
        <v>14.6</v>
      </c>
      <c r="H19" s="52">
        <v>14.2</v>
      </c>
      <c r="I19" s="52">
        <v>4.3</v>
      </c>
      <c r="J19" s="405">
        <v>2360</v>
      </c>
      <c r="K19" s="4"/>
    </row>
    <row r="20" s="6" customFormat="1" spans="1:11">
      <c r="A20" s="153"/>
      <c r="B20" s="154"/>
      <c r="C20" s="154"/>
      <c r="D20" s="154"/>
      <c r="E20" s="56"/>
      <c r="J20" s="4"/>
      <c r="K20" s="161"/>
    </row>
    <row r="21" s="6" customFormat="1" ht="16.75" spans="1:11">
      <c r="A21" s="26" t="s">
        <v>875</v>
      </c>
      <c r="B21" s="27"/>
      <c r="C21" s="27"/>
      <c r="D21" s="27"/>
      <c r="E21" s="27"/>
      <c r="J21" s="161"/>
      <c r="K21" s="161"/>
    </row>
    <row r="22" s="6" customFormat="1" ht="28.75" spans="1:11">
      <c r="A22" s="28" t="s">
        <v>876</v>
      </c>
      <c r="B22" s="29" t="s">
        <v>619</v>
      </c>
      <c r="C22" s="30" t="s">
        <v>569</v>
      </c>
      <c r="D22" s="30" t="s">
        <v>570</v>
      </c>
      <c r="E22" s="29" t="s">
        <v>571</v>
      </c>
      <c r="F22" s="88"/>
      <c r="G22" s="88"/>
      <c r="H22" s="88"/>
      <c r="J22" s="161"/>
      <c r="K22" s="161"/>
    </row>
    <row r="23" s="6" customFormat="1" spans="1:11">
      <c r="A23" s="37" t="s">
        <v>692</v>
      </c>
      <c r="B23" s="168">
        <v>75.5</v>
      </c>
      <c r="C23" s="168">
        <v>66.2</v>
      </c>
      <c r="D23" s="168">
        <v>84.9</v>
      </c>
      <c r="E23" s="175">
        <v>90</v>
      </c>
      <c r="F23" s="89"/>
      <c r="G23" s="89"/>
      <c r="H23" s="89"/>
      <c r="J23" s="161"/>
      <c r="K23" s="161"/>
    </row>
    <row r="24" s="6" customFormat="1" spans="1:11">
      <c r="A24" s="44" t="s">
        <v>693</v>
      </c>
      <c r="B24" s="168">
        <v>61.7</v>
      </c>
      <c r="C24" s="168">
        <v>52.1</v>
      </c>
      <c r="D24" s="168">
        <v>71.2</v>
      </c>
      <c r="E24" s="175">
        <v>140</v>
      </c>
      <c r="F24" s="89"/>
      <c r="G24" s="89"/>
      <c r="H24" s="89"/>
      <c r="J24" s="161"/>
      <c r="K24" s="161"/>
    </row>
    <row r="25" s="6" customFormat="1" spans="1:11">
      <c r="A25" s="22" t="s">
        <v>694</v>
      </c>
      <c r="B25" s="168">
        <v>69.3</v>
      </c>
      <c r="C25" s="168">
        <v>62.6</v>
      </c>
      <c r="D25" s="168">
        <v>76</v>
      </c>
      <c r="E25" s="176">
        <v>270</v>
      </c>
      <c r="F25" s="89"/>
      <c r="G25" s="89"/>
      <c r="H25" s="89"/>
      <c r="J25" s="161"/>
      <c r="K25" s="161"/>
    </row>
    <row r="26" s="6" customFormat="1" spans="1:11">
      <c r="A26" s="22" t="s">
        <v>695</v>
      </c>
      <c r="B26" s="168">
        <v>62.7</v>
      </c>
      <c r="C26" s="168">
        <v>56.9</v>
      </c>
      <c r="D26" s="168">
        <v>68.4</v>
      </c>
      <c r="E26" s="176">
        <v>530</v>
      </c>
      <c r="F26" s="89"/>
      <c r="G26" s="89"/>
      <c r="H26" s="89"/>
      <c r="J26" s="161"/>
      <c r="K26" s="161"/>
    </row>
    <row r="27" s="6" customFormat="1" spans="1:11">
      <c r="A27" s="22" t="s">
        <v>696</v>
      </c>
      <c r="B27" s="169">
        <v>67.9</v>
      </c>
      <c r="C27" s="169">
        <v>62.8</v>
      </c>
      <c r="D27" s="169">
        <v>72.9</v>
      </c>
      <c r="E27" s="176">
        <v>660</v>
      </c>
      <c r="F27" s="89"/>
      <c r="G27" s="89"/>
      <c r="H27" s="89"/>
      <c r="J27" s="161"/>
      <c r="K27" s="161"/>
    </row>
    <row r="28" s="6" customFormat="1" spans="1:11">
      <c r="A28" s="22" t="s">
        <v>697</v>
      </c>
      <c r="B28" s="169">
        <v>70.3</v>
      </c>
      <c r="C28" s="169">
        <v>65.9</v>
      </c>
      <c r="D28" s="170">
        <v>74.7</v>
      </c>
      <c r="E28" s="176">
        <v>680</v>
      </c>
      <c r="F28" s="89"/>
      <c r="G28" s="89"/>
      <c r="H28" s="89"/>
      <c r="J28" s="161"/>
      <c r="K28" s="161"/>
    </row>
    <row r="29" s="6" customFormat="1" ht="30" customHeight="1" spans="1:11">
      <c r="A29" s="22" t="s">
        <v>649</v>
      </c>
      <c r="B29" s="32">
        <v>68.4</v>
      </c>
      <c r="C29" s="32">
        <v>63.8</v>
      </c>
      <c r="D29" s="32">
        <v>73</v>
      </c>
      <c r="E29" s="176">
        <v>1100</v>
      </c>
      <c r="F29" s="89"/>
      <c r="G29" s="89"/>
      <c r="H29" s="89"/>
      <c r="J29" s="161"/>
      <c r="K29" s="161"/>
    </row>
    <row r="30" s="6" customFormat="1" spans="1:11">
      <c r="A30" s="22" t="s">
        <v>650</v>
      </c>
      <c r="B30" s="32">
        <v>65.6</v>
      </c>
      <c r="C30" s="32">
        <v>61.6</v>
      </c>
      <c r="D30" s="32">
        <v>69.5</v>
      </c>
      <c r="E30" s="176">
        <v>1270</v>
      </c>
      <c r="F30" s="89"/>
      <c r="G30" s="89"/>
      <c r="H30" s="89"/>
      <c r="J30" s="161"/>
      <c r="K30" s="161"/>
    </row>
    <row r="31" s="6" customFormat="1" spans="1:11">
      <c r="A31" s="10"/>
      <c r="B31" s="10"/>
      <c r="C31" s="10"/>
      <c r="D31" s="10"/>
      <c r="E31" s="9"/>
      <c r="F31" s="161"/>
      <c r="G31" s="161"/>
      <c r="H31" s="161"/>
      <c r="J31" s="161"/>
      <c r="K31" s="161"/>
    </row>
    <row r="32" s="6" customFormat="1" spans="1:11">
      <c r="A32" s="10"/>
      <c r="C32" s="10"/>
      <c r="D32" s="10"/>
      <c r="E32" s="9"/>
      <c r="F32" s="161"/>
      <c r="G32" s="161"/>
      <c r="H32" s="161"/>
      <c r="J32" s="161"/>
      <c r="K32" s="161"/>
    </row>
    <row r="33" s="6" customFormat="1" spans="1:11">
      <c r="A33" s="7"/>
      <c r="B33" s="322"/>
      <c r="C33" s="322"/>
      <c r="D33" s="322"/>
      <c r="E33" s="322"/>
      <c r="F33" s="322"/>
      <c r="G33" s="322"/>
      <c r="H33" s="161"/>
      <c r="J33" s="161"/>
      <c r="K33" s="161"/>
    </row>
    <row r="34" s="6" customFormat="1" spans="1:11">
      <c r="A34" s="7"/>
      <c r="B34" s="8"/>
      <c r="C34" s="8"/>
      <c r="D34" s="8"/>
      <c r="E34" s="9"/>
      <c r="F34" s="161"/>
      <c r="G34" s="161"/>
      <c r="H34" s="161"/>
      <c r="J34" s="161"/>
      <c r="K34" s="161"/>
    </row>
    <row r="35" s="6" customFormat="1" spans="1:11">
      <c r="A35" s="10"/>
      <c r="B35" s="10"/>
      <c r="C35" s="10"/>
      <c r="D35" s="10"/>
      <c r="E35" s="5"/>
      <c r="F35" s="161"/>
      <c r="G35" s="161"/>
      <c r="H35" s="161"/>
      <c r="J35" s="161"/>
      <c r="K35" s="154"/>
    </row>
    <row r="36" s="6" customFormat="1" spans="1:11">
      <c r="A36" s="10"/>
      <c r="B36" s="10"/>
      <c r="C36" s="10"/>
      <c r="D36" s="10"/>
      <c r="E36" s="5"/>
      <c r="F36" s="161"/>
      <c r="G36" s="161"/>
      <c r="H36" s="161"/>
      <c r="J36" s="154"/>
      <c r="K36" s="154"/>
    </row>
    <row r="37" s="6" customFormat="1" spans="1:11">
      <c r="A37" s="10"/>
      <c r="B37" s="10"/>
      <c r="C37" s="10"/>
      <c r="D37" s="10"/>
      <c r="E37" s="5"/>
      <c r="F37" s="161"/>
      <c r="G37" s="161"/>
      <c r="H37" s="161"/>
      <c r="J37" s="154"/>
      <c r="K37" s="163"/>
    </row>
    <row r="38" s="6" customFormat="1" spans="1:11">
      <c r="A38" s="10"/>
      <c r="B38" s="10"/>
      <c r="C38" s="10"/>
      <c r="D38" s="10"/>
      <c r="E38" s="5"/>
      <c r="F38" s="161"/>
      <c r="G38" s="161"/>
      <c r="H38" s="161"/>
      <c r="J38" s="163"/>
      <c r="K38" s="163"/>
    </row>
    <row r="39" s="6" customFormat="1" spans="1:11">
      <c r="A39" s="10"/>
      <c r="B39" s="10"/>
      <c r="C39" s="10"/>
      <c r="D39" s="10"/>
      <c r="E39" s="5"/>
      <c r="F39" s="161"/>
      <c r="G39" s="161"/>
      <c r="H39" s="161"/>
      <c r="J39" s="163"/>
      <c r="K39" s="163"/>
    </row>
    <row r="40" s="6" customFormat="1" spans="1:11">
      <c r="A40" s="10"/>
      <c r="B40" s="10"/>
      <c r="C40" s="10"/>
      <c r="D40" s="10"/>
      <c r="E40" s="5"/>
      <c r="F40" s="161"/>
      <c r="G40" s="161"/>
      <c r="H40" s="161"/>
      <c r="J40" s="163"/>
      <c r="K40" s="163"/>
    </row>
    <row r="41" s="152" customFormat="1" ht="45.6" customHeight="1" spans="1:11">
      <c r="A41" s="10"/>
      <c r="B41" s="10"/>
      <c r="C41" s="10"/>
      <c r="D41" s="10"/>
      <c r="E41" s="5"/>
      <c r="F41" s="161"/>
      <c r="G41" s="161"/>
      <c r="H41" s="161"/>
      <c r="I41" s="6"/>
      <c r="J41" s="163"/>
      <c r="K41" s="163"/>
    </row>
    <row r="42" ht="15" customHeight="1" spans="1:11">
      <c r="A42" s="10"/>
      <c r="B42" s="10"/>
      <c r="C42" s="10"/>
      <c r="D42" s="10"/>
      <c r="E42" s="5"/>
      <c r="F42" s="161"/>
      <c r="G42" s="161"/>
      <c r="H42" s="161"/>
      <c r="I42" s="152"/>
      <c r="J42" s="163"/>
      <c r="K42" s="163"/>
    </row>
    <row r="43" ht="15" customHeight="1" spans="1:11">
      <c r="A43" s="4"/>
      <c r="B43" s="4"/>
      <c r="C43" s="4"/>
      <c r="D43" s="4"/>
      <c r="E43" s="152"/>
      <c r="F43" s="161"/>
      <c r="G43" s="161"/>
      <c r="H43" s="161"/>
      <c r="I43" s="4"/>
      <c r="J43" s="163"/>
      <c r="K43" s="163"/>
    </row>
    <row r="44" spans="1:11">
      <c r="A44" s="4"/>
      <c r="B44" s="4"/>
      <c r="C44" s="4"/>
      <c r="D44" s="4"/>
      <c r="F44" s="161"/>
      <c r="G44" s="161"/>
      <c r="H44" s="161"/>
      <c r="I44" s="4"/>
      <c r="J44" s="163"/>
      <c r="K44" s="163"/>
    </row>
    <row r="45" ht="15" customHeight="1" spans="1:11">
      <c r="A45" s="4"/>
      <c r="B45" s="4"/>
      <c r="C45" s="4"/>
      <c r="D45" s="4"/>
      <c r="F45" s="161"/>
      <c r="G45" s="161"/>
      <c r="H45" s="161"/>
      <c r="I45" s="4"/>
      <c r="J45" s="163"/>
      <c r="K45" s="163"/>
    </row>
    <row r="46" ht="15" customHeight="1" spans="1:11">
      <c r="A46" s="4"/>
      <c r="B46" s="4"/>
      <c r="C46" s="4"/>
      <c r="D46" s="4"/>
      <c r="E46" s="152"/>
      <c r="I46" s="4"/>
      <c r="J46" s="163"/>
      <c r="K46" s="163"/>
    </row>
    <row r="47" ht="15" customHeight="1" spans="1:11">
      <c r="A47" s="4"/>
      <c r="B47" s="4"/>
      <c r="C47" s="4"/>
      <c r="D47" s="4"/>
      <c r="E47" s="152"/>
      <c r="I47" s="161"/>
      <c r="J47" s="163"/>
      <c r="K47" s="163"/>
    </row>
    <row r="48" ht="15" customHeight="1" spans="5:11">
      <c r="E48" s="152"/>
      <c r="H48" s="163"/>
      <c r="I48" s="161"/>
      <c r="J48" s="163"/>
      <c r="K48" s="163"/>
    </row>
    <row r="49" ht="15" customHeight="1" spans="5:11">
      <c r="E49" s="152"/>
      <c r="H49" s="163"/>
      <c r="I49" s="161"/>
      <c r="J49" s="163"/>
      <c r="K49" s="163"/>
    </row>
    <row r="50" ht="15" customHeight="1" spans="5:10">
      <c r="E50" s="152"/>
      <c r="H50" s="163"/>
      <c r="I50" s="161"/>
      <c r="J50" s="163"/>
    </row>
    <row r="51" spans="5:9">
      <c r="E51" s="152"/>
      <c r="H51" s="163"/>
      <c r="I51" s="161"/>
    </row>
    <row r="52" spans="5:9">
      <c r="E52" s="152"/>
      <c r="H52" s="163"/>
      <c r="I52" s="161"/>
    </row>
    <row r="53" spans="5:9">
      <c r="E53" s="152"/>
      <c r="H53" s="163"/>
      <c r="I53" s="161"/>
    </row>
    <row r="54" spans="5:9">
      <c r="E54" s="152"/>
      <c r="H54" s="163"/>
      <c r="I54" s="161"/>
    </row>
    <row r="55" spans="5:9">
      <c r="E55" s="152"/>
      <c r="H55" s="163"/>
      <c r="I55" s="161"/>
    </row>
    <row r="56" spans="5:9">
      <c r="E56" s="152"/>
      <c r="H56" s="163"/>
      <c r="I56" s="161"/>
    </row>
    <row r="57" spans="5:9">
      <c r="E57" s="152"/>
      <c r="H57" s="163"/>
      <c r="I57" s="161"/>
    </row>
    <row r="58" spans="5:9">
      <c r="E58" s="152"/>
      <c r="H58" s="163"/>
      <c r="I58" s="161"/>
    </row>
    <row r="59" spans="8:9">
      <c r="H59" s="163"/>
      <c r="I59" s="161"/>
    </row>
    <row r="60" spans="6:9">
      <c r="F60" s="163"/>
      <c r="G60" s="163"/>
      <c r="H60" s="163"/>
      <c r="I60" s="161"/>
    </row>
    <row r="61" spans="9:9">
      <c r="I61" s="161"/>
    </row>
    <row r="64" spans="9:9">
      <c r="I64" s="163"/>
    </row>
    <row r="65" spans="9:9">
      <c r="I65" s="163"/>
    </row>
    <row r="66" spans="9:9">
      <c r="I66" s="163"/>
    </row>
    <row r="67" spans="9:9">
      <c r="I67" s="163"/>
    </row>
    <row r="68" spans="9:9">
      <c r="I68" s="163"/>
    </row>
    <row r="69" spans="9:9">
      <c r="I69" s="163"/>
    </row>
    <row r="70" spans="9:9">
      <c r="I70" s="163"/>
    </row>
    <row r="71" spans="9:9">
      <c r="I71" s="163"/>
    </row>
    <row r="72" spans="9:9">
      <c r="I72" s="163"/>
    </row>
    <row r="73" spans="9:9">
      <c r="I73" s="163"/>
    </row>
    <row r="74" spans="9:9">
      <c r="I74" s="163"/>
    </row>
    <row r="75" spans="9:9">
      <c r="I75" s="163"/>
    </row>
    <row r="76" spans="9:9">
      <c r="I76" s="163"/>
    </row>
    <row r="112" ht="15" customHeight="1"/>
    <row r="113" ht="15" customHeight="1"/>
    <row r="115" ht="15" customHeight="1"/>
    <row r="116" ht="15" customHeight="1"/>
    <row r="117" ht="15" customHeight="1"/>
    <row r="118" ht="15" customHeight="1"/>
    <row r="119" ht="15" customHeight="1"/>
    <row r="120" ht="15" customHeight="1"/>
  </sheetData>
  <conditionalFormatting sqref="F60:G60">
    <cfRule type="containsText" dxfId="34" priority="3" operator="between" text="FALSE">
      <formula>NOT(ISERROR(SEARCH("FALSE",F60)))</formula>
    </cfRule>
  </conditionalFormatting>
  <conditionalFormatting sqref="K37:K49 J38:J50 H48:H60 I64:I76">
    <cfRule type="containsText" dxfId="34" priority="2" operator="between" text="FALSE">
      <formula>NOT(ISERROR(SEARCH("FALSE",H37)))</formula>
    </cfRule>
  </conditionalFormatting>
  <conditionalFormatting sqref="K51:K63 J52:J64 F62:H74 I78:I90">
    <cfRule type="containsText" dxfId="34" priority="1" operator="between" text="TRUE">
      <formula>NOT(ISERROR(SEARCH("TRUE",F51)))</formula>
    </cfRule>
  </conditionalFormatting>
  <hyperlinks>
    <hyperlink ref="A4" r:id="rId3" display="Source: Opinions and Lifestyle Survey"/>
    <hyperlink ref="A9" location="'Notes'!A1" display="See the Notes worksheet for further guidance. The relevant notes are 1 to 3, 5 to 7 and 11."/>
    <hyperlink ref="A10" location="'Cover_sheet'!A1" display="Some shorthand is used in this table (detailed information can be found in the Cover sheet worksheet)."/>
    <hyperlink ref="A12" location="Table_of_contents!A1" display="Return to table of contents"/>
    <hyperlink ref="A16" location="Assessments_of_change!A1" display="Return to assessments of change"/>
    <hyperlink ref="A8" location="Changes_to_measures!A1" display="Data reported for this measure has been updated and will differ to data published in previous releases. See the Changes to measure worksheet for more information. "/>
  </hyperlinks>
  <pageMargins left="0.7" right="0.7" top="0.75" bottom="0.75" header="0.3" footer="0.3"/>
  <pageSetup paperSize="9" orientation="portrait"/>
  <headerFooter/>
  <tableParts count="2">
    <tablePart r:id="rId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9"/>
  <sheetViews>
    <sheetView workbookViewId="0">
      <selection activeCell="A1" sqref="A1"/>
    </sheetView>
  </sheetViews>
  <sheetFormatPr defaultColWidth="12.6617647058824" defaultRowHeight="14"/>
  <cols>
    <col min="1" max="1" width="70.8897058823529" customWidth="1"/>
    <col min="4" max="4" width="13.8897058823529" customWidth="1"/>
    <col min="8" max="8" width="14.5514705882353" customWidth="1"/>
  </cols>
  <sheetData>
    <row r="1" ht="53" spans="1:1">
      <c r="A1" s="62" t="s">
        <v>877</v>
      </c>
    </row>
    <row r="2" ht="15.6" spans="1:1">
      <c r="A2" s="63" t="s">
        <v>878</v>
      </c>
    </row>
    <row r="3" ht="15.6" spans="1:1">
      <c r="A3" s="64" t="s">
        <v>879</v>
      </c>
    </row>
    <row r="4" spans="1:1">
      <c r="A4" s="65" t="s">
        <v>880</v>
      </c>
    </row>
    <row r="5" ht="28" spans="1:2">
      <c r="A5" s="31" t="s">
        <v>881</v>
      </c>
      <c r="B5" s="31"/>
    </row>
    <row r="6" ht="28" spans="1:2">
      <c r="A6" s="121" t="s">
        <v>882</v>
      </c>
      <c r="B6" s="187"/>
    </row>
    <row r="7" ht="106.5" customHeight="1" spans="1:1">
      <c r="A7" s="68" t="s">
        <v>883</v>
      </c>
    </row>
    <row r="8" spans="1:1">
      <c r="A8" s="69" t="s">
        <v>884</v>
      </c>
    </row>
    <row r="9" ht="28" spans="1:1">
      <c r="A9" s="70" t="s">
        <v>321</v>
      </c>
    </row>
    <row r="10" spans="1:1">
      <c r="A10" s="21" t="s">
        <v>885</v>
      </c>
    </row>
    <row r="11" spans="1:1">
      <c r="A11" s="71" t="s">
        <v>219</v>
      </c>
    </row>
    <row r="12" ht="30" customHeight="1" spans="1:1">
      <c r="A12" s="63" t="s">
        <v>563</v>
      </c>
    </row>
    <row r="13" spans="1:1">
      <c r="A13" s="6" t="s">
        <v>886</v>
      </c>
    </row>
    <row r="14" spans="1:1">
      <c r="A14" s="6" t="s">
        <v>687</v>
      </c>
    </row>
    <row r="15" spans="1:5">
      <c r="A15" s="7" t="s">
        <v>887</v>
      </c>
      <c r="E15" s="75"/>
    </row>
    <row r="16" spans="1:9">
      <c r="A16" s="108" t="s">
        <v>566</v>
      </c>
      <c r="B16" s="20"/>
      <c r="C16" s="20"/>
      <c r="D16" s="20"/>
      <c r="E16" s="47"/>
      <c r="F16" s="20"/>
      <c r="G16" s="20"/>
      <c r="H16" s="20"/>
      <c r="I16" s="20"/>
    </row>
    <row r="17" ht="30" customHeight="1" spans="1:9">
      <c r="A17" s="26" t="s">
        <v>888</v>
      </c>
      <c r="B17" s="27"/>
      <c r="C17" s="27"/>
      <c r="D17" s="27"/>
      <c r="E17" s="27"/>
      <c r="F17" s="5"/>
      <c r="G17" s="5"/>
      <c r="H17" s="5"/>
      <c r="I17" s="5"/>
    </row>
    <row r="18" ht="42.75" spans="1:9">
      <c r="A18" s="28" t="s">
        <v>889</v>
      </c>
      <c r="B18" s="401" t="s">
        <v>367</v>
      </c>
      <c r="C18" s="402" t="s">
        <v>890</v>
      </c>
      <c r="D18" s="402" t="s">
        <v>891</v>
      </c>
      <c r="E18" s="402" t="s">
        <v>892</v>
      </c>
      <c r="F18" s="402" t="s">
        <v>893</v>
      </c>
      <c r="G18" s="402" t="s">
        <v>894</v>
      </c>
      <c r="H18" s="402" t="s">
        <v>895</v>
      </c>
      <c r="I18" s="402" t="s">
        <v>896</v>
      </c>
    </row>
    <row r="19" spans="1:9">
      <c r="A19" s="31" t="s">
        <v>897</v>
      </c>
      <c r="B19" s="310">
        <v>100</v>
      </c>
      <c r="C19" s="310">
        <v>100</v>
      </c>
      <c r="D19" s="310">
        <v>100</v>
      </c>
      <c r="E19" s="310">
        <v>100</v>
      </c>
      <c r="F19" s="310">
        <v>100</v>
      </c>
      <c r="G19" s="310">
        <v>100</v>
      </c>
      <c r="H19" s="310">
        <v>100</v>
      </c>
      <c r="I19" s="310">
        <v>100</v>
      </c>
    </row>
    <row r="20" spans="1:9">
      <c r="A20" s="31">
        <v>2019</v>
      </c>
      <c r="B20" s="322">
        <v>99.8</v>
      </c>
      <c r="C20" s="322">
        <v>99.2</v>
      </c>
      <c r="D20" s="322">
        <v>99.1</v>
      </c>
      <c r="E20" s="322">
        <v>99.7</v>
      </c>
      <c r="F20" s="322">
        <v>99.9</v>
      </c>
      <c r="G20" s="322">
        <v>99.8</v>
      </c>
      <c r="H20" s="322">
        <v>100.5</v>
      </c>
      <c r="I20" s="322">
        <v>100.5</v>
      </c>
    </row>
    <row r="21" spans="1:9">
      <c r="A21" s="31" t="s">
        <v>898</v>
      </c>
      <c r="B21" s="322">
        <v>100</v>
      </c>
      <c r="C21" s="322">
        <v>99.2</v>
      </c>
      <c r="D21" s="322">
        <v>99.3</v>
      </c>
      <c r="E21" s="322">
        <v>99.8</v>
      </c>
      <c r="F21" s="322">
        <v>100.1</v>
      </c>
      <c r="G21" s="322">
        <v>99.7</v>
      </c>
      <c r="H21" s="322">
        <v>101.2</v>
      </c>
      <c r="I21" s="322">
        <v>100.1</v>
      </c>
    </row>
    <row r="22" spans="1:9">
      <c r="A22" s="227">
        <v>2021</v>
      </c>
      <c r="B22" s="403">
        <v>101.2</v>
      </c>
      <c r="C22" s="403">
        <v>99.6</v>
      </c>
      <c r="D22" s="403">
        <v>102.1</v>
      </c>
      <c r="E22" s="403">
        <v>101.8</v>
      </c>
      <c r="F22" s="403">
        <v>100.2</v>
      </c>
      <c r="G22" s="403">
        <v>99.1</v>
      </c>
      <c r="H22" s="403">
        <v>103.3</v>
      </c>
      <c r="I22" s="403">
        <v>99.3</v>
      </c>
    </row>
    <row r="24" s="4" customFormat="1" ht="16.75" spans="1:11">
      <c r="A24" s="26" t="s">
        <v>899</v>
      </c>
      <c r="B24" s="27"/>
      <c r="C24" s="27"/>
      <c r="D24" s="27"/>
      <c r="E24" s="27"/>
      <c r="J24" s="6"/>
      <c r="K24" s="6"/>
    </row>
    <row r="25" s="4" customFormat="1" ht="42.75" spans="1:11">
      <c r="A25" s="28" t="s">
        <v>900</v>
      </c>
      <c r="B25" s="401" t="s">
        <v>367</v>
      </c>
      <c r="C25" s="402" t="s">
        <v>890</v>
      </c>
      <c r="D25" s="402" t="s">
        <v>891</v>
      </c>
      <c r="E25" s="402" t="s">
        <v>892</v>
      </c>
      <c r="F25" s="111" t="s">
        <v>893</v>
      </c>
      <c r="G25" s="111" t="s">
        <v>894</v>
      </c>
      <c r="H25" s="111" t="s">
        <v>895</v>
      </c>
      <c r="I25" s="111" t="s">
        <v>896</v>
      </c>
      <c r="J25" s="8"/>
      <c r="K25" s="154"/>
    </row>
    <row r="26" s="4" customFormat="1" spans="1:10">
      <c r="A26" s="31" t="s">
        <v>620</v>
      </c>
      <c r="B26" s="310">
        <v>96.1</v>
      </c>
      <c r="C26" s="310">
        <v>101.2</v>
      </c>
      <c r="D26" s="310">
        <v>97.1</v>
      </c>
      <c r="E26" s="310">
        <v>98.7</v>
      </c>
      <c r="F26" s="310">
        <v>96.9</v>
      </c>
      <c r="G26" s="310">
        <v>96.9</v>
      </c>
      <c r="H26" s="310">
        <v>95.8</v>
      </c>
      <c r="I26" s="310">
        <v>94.3</v>
      </c>
      <c r="J26" s="6"/>
    </row>
    <row r="27" s="4" customFormat="1" spans="1:10">
      <c r="A27" s="31" t="s">
        <v>621</v>
      </c>
      <c r="B27" s="310">
        <v>102.7</v>
      </c>
      <c r="C27" s="310">
        <v>102.5</v>
      </c>
      <c r="D27" s="310">
        <v>101.8</v>
      </c>
      <c r="E27" s="310">
        <v>103.9</v>
      </c>
      <c r="F27" s="310">
        <v>103</v>
      </c>
      <c r="G27" s="310">
        <v>98.6</v>
      </c>
      <c r="H27" s="310">
        <v>104.2</v>
      </c>
      <c r="I27" s="310">
        <v>100</v>
      </c>
      <c r="J27" s="6"/>
    </row>
    <row r="28" s="4" customFormat="1" ht="15" customHeight="1" spans="1:10">
      <c r="A28" s="31" t="s">
        <v>622</v>
      </c>
      <c r="B28" s="310">
        <v>96.1</v>
      </c>
      <c r="C28" s="310">
        <v>96.5</v>
      </c>
      <c r="D28" s="310">
        <v>98.5</v>
      </c>
      <c r="E28" s="310">
        <v>101.3</v>
      </c>
      <c r="F28" s="310">
        <v>97.7</v>
      </c>
      <c r="G28" s="310">
        <v>99.5</v>
      </c>
      <c r="H28" s="310">
        <v>96.8</v>
      </c>
      <c r="I28" s="310">
        <v>93</v>
      </c>
      <c r="J28" s="6"/>
    </row>
    <row r="29" s="4" customFormat="1" spans="1:10">
      <c r="A29" s="44" t="s">
        <v>623</v>
      </c>
      <c r="B29" s="310">
        <v>97.4</v>
      </c>
      <c r="C29" s="310">
        <v>98.7</v>
      </c>
      <c r="D29" s="310">
        <v>98.6</v>
      </c>
      <c r="E29" s="310">
        <v>100.4</v>
      </c>
      <c r="F29" s="310">
        <v>97</v>
      </c>
      <c r="G29" s="310">
        <v>97</v>
      </c>
      <c r="H29" s="310">
        <v>98.2</v>
      </c>
      <c r="I29" s="310">
        <v>97.2</v>
      </c>
      <c r="J29" s="6"/>
    </row>
    <row r="30" s="4" customFormat="1" spans="1:10">
      <c r="A30" s="44" t="s">
        <v>624</v>
      </c>
      <c r="B30" s="310">
        <v>99.7</v>
      </c>
      <c r="C30" s="310">
        <v>100.1</v>
      </c>
      <c r="D30" s="310">
        <v>99.3</v>
      </c>
      <c r="E30" s="310">
        <v>100.4</v>
      </c>
      <c r="F30" s="310">
        <v>98.4</v>
      </c>
      <c r="G30" s="310">
        <v>99.6</v>
      </c>
      <c r="H30" s="310">
        <v>100.8</v>
      </c>
      <c r="I30" s="310">
        <v>99.7</v>
      </c>
      <c r="J30" s="6"/>
    </row>
    <row r="31" s="4" customFormat="1" spans="1:10">
      <c r="A31" s="44" t="s">
        <v>625</v>
      </c>
      <c r="B31" s="310">
        <v>98.2</v>
      </c>
      <c r="C31" s="310">
        <v>95.5</v>
      </c>
      <c r="D31" s="310">
        <v>98.1</v>
      </c>
      <c r="E31" s="310">
        <v>104.3</v>
      </c>
      <c r="F31" s="310">
        <v>98.9</v>
      </c>
      <c r="G31" s="310">
        <v>98.5</v>
      </c>
      <c r="H31" s="310">
        <v>100.4</v>
      </c>
      <c r="I31" s="310">
        <v>97.4</v>
      </c>
      <c r="J31" s="6"/>
    </row>
    <row r="32" s="4" customFormat="1" spans="1:10">
      <c r="A32" s="44" t="s">
        <v>626</v>
      </c>
      <c r="B32" s="310">
        <v>115.6</v>
      </c>
      <c r="C32" s="310">
        <v>109.8</v>
      </c>
      <c r="D32" s="310">
        <v>120.8</v>
      </c>
      <c r="E32" s="310">
        <v>102.4</v>
      </c>
      <c r="F32" s="310">
        <v>104.3</v>
      </c>
      <c r="G32" s="310">
        <v>100.4</v>
      </c>
      <c r="H32" s="310">
        <v>120.9</v>
      </c>
      <c r="I32" s="310">
        <v>110.3</v>
      </c>
      <c r="J32" s="6"/>
    </row>
    <row r="33" s="6" customFormat="1" spans="1:9">
      <c r="A33" s="44" t="s">
        <v>627</v>
      </c>
      <c r="B33" s="310">
        <v>98.7</v>
      </c>
      <c r="C33" s="310">
        <v>95.1</v>
      </c>
      <c r="D33" s="310">
        <v>98.6</v>
      </c>
      <c r="E33" s="310">
        <v>102.3</v>
      </c>
      <c r="F33" s="310">
        <v>101.1</v>
      </c>
      <c r="G33" s="310">
        <v>100.3</v>
      </c>
      <c r="H33" s="310">
        <v>101.2</v>
      </c>
      <c r="I33" s="310">
        <v>96.9</v>
      </c>
    </row>
    <row r="34" s="6" customFormat="1" spans="1:9">
      <c r="A34" s="44" t="s">
        <v>628</v>
      </c>
      <c r="B34" s="404">
        <v>95.8</v>
      </c>
      <c r="C34" s="404">
        <v>94.6</v>
      </c>
      <c r="D34" s="404">
        <v>94.6</v>
      </c>
      <c r="E34" s="404">
        <v>98.8</v>
      </c>
      <c r="F34" s="404">
        <v>98.9</v>
      </c>
      <c r="G34" s="404">
        <v>98.3</v>
      </c>
      <c r="H34" s="404">
        <v>97.6</v>
      </c>
      <c r="I34" s="404">
        <v>96.5</v>
      </c>
    </row>
    <row r="39" spans="3:3">
      <c r="C39" s="75"/>
    </row>
  </sheetData>
  <conditionalFormatting sqref="F18:H18">
    <cfRule type="containsText" dxfId="34" priority="2" operator="between" text="FALSE">
      <formula>NOT(ISERROR(SEARCH("FALSE",F18)))</formula>
    </cfRule>
  </conditionalFormatting>
  <conditionalFormatting sqref="F25:H25">
    <cfRule type="containsText" dxfId="34" priority="1" operator="between" text="FALSE">
      <formula>NOT(ISERROR(SEARCH("FALSE",F25)))</formula>
    </cfRule>
  </conditionalFormatting>
  <hyperlinks>
    <hyperlink ref="A11" location="Table_of_contents!A1" display="Return to table of contents"/>
    <hyperlink ref="A4" r:id="rId3" display="Source: Health Index for England"/>
    <hyperlink ref="A8" location="'Notes'!A1" display="See the Notes worksheet for further guidance. The relevant notes are 1 to 4 and 12 to 14."/>
    <hyperlink ref="A9" location="'Cover_sheet'!A1" display="Some shorthand is used in this table (detailed information can be found in the Cover sheet worksheet)."/>
    <hyperlink ref="A16" location="Assessments_of_change!A1" display="Return to assessments of change"/>
  </hyperlinks>
  <pageMargins left="0.7" right="0.7" top="0.75" bottom="0.75" header="0.3" footer="0.3"/>
  <pageSetup paperSize="9" orientation="portrait"/>
  <headerFooter/>
  <tableParts count="2">
    <tablePart r:id="rId1"/>
    <tablePart r:id="rId2"/>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29"/>
  <sheetViews>
    <sheetView workbookViewId="0">
      <selection activeCell="A1" sqref="A1"/>
    </sheetView>
  </sheetViews>
  <sheetFormatPr defaultColWidth="7.66176470588235" defaultRowHeight="14"/>
  <cols>
    <col min="1" max="1" width="70.6617647058823" style="153" customWidth="1"/>
    <col min="2" max="5" width="12.8897058823529" style="154" customWidth="1"/>
    <col min="6" max="19" width="10.3308823529412" style="154" customWidth="1"/>
    <col min="20" max="16384" width="7.66176470588235" style="4"/>
  </cols>
  <sheetData>
    <row r="1" s="1" customFormat="1" ht="36" spans="1:19">
      <c r="A1" s="399" t="s">
        <v>901</v>
      </c>
      <c r="B1" s="12"/>
      <c r="C1" s="13"/>
      <c r="D1" s="14"/>
      <c r="E1" s="98"/>
      <c r="F1" s="12"/>
      <c r="G1" s="12"/>
      <c r="H1" s="98"/>
      <c r="I1" s="98"/>
      <c r="J1" s="14"/>
      <c r="K1" s="14"/>
      <c r="L1" s="98"/>
      <c r="M1" s="98"/>
      <c r="N1" s="98"/>
      <c r="O1" s="98"/>
      <c r="P1" s="98"/>
      <c r="Q1" s="98"/>
      <c r="R1" s="98"/>
      <c r="S1" s="98"/>
    </row>
    <row r="2" s="2" customFormat="1" ht="15.6" spans="1:19">
      <c r="A2" s="63" t="s">
        <v>902</v>
      </c>
      <c r="B2" s="16"/>
      <c r="C2" s="17"/>
      <c r="D2" s="16"/>
      <c r="E2" s="16"/>
      <c r="F2" s="16"/>
      <c r="G2" s="16"/>
      <c r="H2" s="16"/>
      <c r="I2" s="16"/>
      <c r="J2" s="16"/>
      <c r="K2" s="16"/>
      <c r="L2" s="16"/>
      <c r="M2" s="16"/>
      <c r="N2" s="16"/>
      <c r="O2" s="16"/>
      <c r="P2" s="16"/>
      <c r="Q2" s="16"/>
      <c r="R2" s="16"/>
      <c r="S2" s="16"/>
    </row>
    <row r="3" s="3" customFormat="1" ht="15.6" spans="1:19">
      <c r="A3" s="64" t="s">
        <v>556</v>
      </c>
      <c r="B3" s="154"/>
      <c r="C3" s="153"/>
      <c r="D3" s="154"/>
      <c r="E3" s="154"/>
      <c r="F3" s="154"/>
      <c r="G3" s="154"/>
      <c r="H3" s="154"/>
      <c r="I3" s="154"/>
      <c r="J3" s="154"/>
      <c r="K3" s="154"/>
      <c r="L3" s="154"/>
      <c r="M3" s="154"/>
      <c r="N3" s="154"/>
      <c r="O3" s="154"/>
      <c r="P3" s="154"/>
      <c r="Q3" s="154"/>
      <c r="R3" s="154"/>
      <c r="S3" s="154"/>
    </row>
    <row r="4" spans="1:19">
      <c r="A4" s="400" t="s">
        <v>719</v>
      </c>
      <c r="B4" s="23"/>
      <c r="C4" s="23"/>
      <c r="D4" s="23"/>
      <c r="E4" s="23"/>
      <c r="F4" s="23"/>
      <c r="G4" s="23"/>
      <c r="H4" s="23"/>
      <c r="I4" s="23"/>
      <c r="J4" s="23"/>
      <c r="K4" s="23"/>
      <c r="L4" s="23"/>
      <c r="M4" s="23"/>
      <c r="N4" s="23"/>
      <c r="O4" s="23"/>
      <c r="P4" s="23"/>
      <c r="Q4" s="23"/>
      <c r="R4" s="23"/>
      <c r="S4" s="23"/>
    </row>
    <row r="5" ht="28" spans="1:69">
      <c r="A5" s="31" t="s">
        <v>903</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162"/>
      <c r="BL5" s="162"/>
      <c r="BM5" s="162"/>
      <c r="BN5" s="162"/>
      <c r="BO5" s="162"/>
      <c r="BP5" s="162"/>
      <c r="BQ5" s="162"/>
    </row>
    <row r="6" ht="42" spans="1:19">
      <c r="A6" s="121" t="s">
        <v>904</v>
      </c>
      <c r="B6" s="23"/>
      <c r="C6" s="23"/>
      <c r="D6" s="23"/>
      <c r="E6" s="23"/>
      <c r="F6" s="23"/>
      <c r="G6" s="23"/>
      <c r="H6" s="23"/>
      <c r="I6" s="23"/>
      <c r="J6" s="23"/>
      <c r="K6" s="23"/>
      <c r="L6" s="23"/>
      <c r="M6" s="23"/>
      <c r="N6" s="23"/>
      <c r="O6" s="23"/>
      <c r="P6" s="23"/>
      <c r="Q6" s="23"/>
      <c r="R6" s="23"/>
      <c r="S6" s="23"/>
    </row>
    <row r="7" ht="80.25" customHeight="1" spans="1:19">
      <c r="A7" s="120" t="s">
        <v>905</v>
      </c>
      <c r="B7" s="23"/>
      <c r="C7" s="23"/>
      <c r="D7" s="23"/>
      <c r="E7" s="23"/>
      <c r="F7" s="23"/>
      <c r="G7" s="23"/>
      <c r="H7" s="23"/>
      <c r="I7" s="23"/>
      <c r="J7" s="23"/>
      <c r="K7" s="23"/>
      <c r="L7" s="23"/>
      <c r="M7" s="23"/>
      <c r="N7" s="23"/>
      <c r="O7" s="23"/>
      <c r="P7" s="23"/>
      <c r="Q7" s="23"/>
      <c r="R7" s="23"/>
      <c r="S7" s="23"/>
    </row>
    <row r="8" s="10" customFormat="1" spans="1:19">
      <c r="A8" s="70" t="s">
        <v>906</v>
      </c>
      <c r="B8" s="20"/>
      <c r="C8" s="20"/>
      <c r="D8" s="20"/>
      <c r="E8" s="20"/>
      <c r="F8" s="20"/>
      <c r="G8" s="20"/>
      <c r="H8" s="20"/>
      <c r="I8" s="20"/>
      <c r="J8" s="20"/>
      <c r="K8" s="20"/>
      <c r="L8" s="20"/>
      <c r="M8" s="20"/>
      <c r="N8" s="20"/>
      <c r="O8" s="20"/>
      <c r="P8" s="20"/>
      <c r="Q8" s="20"/>
      <c r="R8" s="20"/>
      <c r="S8" s="20"/>
    </row>
    <row r="9" s="10" customFormat="1" ht="28" spans="1:19">
      <c r="A9" s="70" t="s">
        <v>321</v>
      </c>
      <c r="B9" s="20"/>
      <c r="C9" s="20"/>
      <c r="D9" s="20"/>
      <c r="E9" s="20"/>
      <c r="F9" s="20"/>
      <c r="G9" s="20"/>
      <c r="H9" s="20"/>
      <c r="I9" s="20"/>
      <c r="J9" s="20"/>
      <c r="K9" s="20"/>
      <c r="L9" s="20"/>
      <c r="M9" s="20"/>
      <c r="N9" s="20"/>
      <c r="O9" s="20"/>
      <c r="P9" s="20"/>
      <c r="Q9" s="20"/>
      <c r="R9" s="20"/>
      <c r="S9" s="20"/>
    </row>
    <row r="10" s="10" customFormat="1" ht="42" spans="1:19">
      <c r="A10" s="121" t="s">
        <v>655</v>
      </c>
      <c r="B10" s="20"/>
      <c r="C10" s="20"/>
      <c r="D10" s="20"/>
      <c r="E10" s="20"/>
      <c r="F10" s="20"/>
      <c r="G10" s="20"/>
      <c r="H10" s="20"/>
      <c r="I10" s="20"/>
      <c r="J10" s="20"/>
      <c r="K10" s="20"/>
      <c r="L10" s="20"/>
      <c r="M10" s="20"/>
      <c r="N10" s="20"/>
      <c r="O10" s="20"/>
      <c r="P10" s="20"/>
      <c r="Q10" s="20"/>
      <c r="R10" s="20"/>
      <c r="S10" s="20"/>
    </row>
    <row r="11" spans="1:19">
      <c r="A11" s="106" t="s">
        <v>219</v>
      </c>
      <c r="B11" s="23"/>
      <c r="C11" s="23"/>
      <c r="D11" s="23"/>
      <c r="E11" s="23"/>
      <c r="F11" s="23"/>
      <c r="G11" s="23"/>
      <c r="H11" s="23"/>
      <c r="I11" s="23"/>
      <c r="J11" s="23"/>
      <c r="K11" s="23"/>
      <c r="L11" s="23"/>
      <c r="M11" s="23"/>
      <c r="N11" s="23"/>
      <c r="O11" s="23"/>
      <c r="P11" s="23"/>
      <c r="Q11" s="23"/>
      <c r="R11" s="23"/>
      <c r="S11" s="23"/>
    </row>
    <row r="12" ht="30" customHeight="1" spans="1:19">
      <c r="A12" s="107" t="s">
        <v>563</v>
      </c>
      <c r="B12" s="23"/>
      <c r="C12" s="23"/>
      <c r="D12" s="23"/>
      <c r="E12" s="23"/>
      <c r="F12" s="23"/>
      <c r="G12" s="23"/>
      <c r="H12" s="23"/>
      <c r="I12" s="23"/>
      <c r="J12" s="23"/>
      <c r="K12" s="23"/>
      <c r="L12" s="23"/>
      <c r="M12" s="23"/>
      <c r="N12" s="23"/>
      <c r="O12" s="23"/>
      <c r="P12" s="23"/>
      <c r="Q12" s="23"/>
      <c r="R12" s="23"/>
      <c r="S12" s="23"/>
    </row>
    <row r="13" spans="1:19">
      <c r="A13" s="153" t="s">
        <v>907</v>
      </c>
      <c r="B13" s="23"/>
      <c r="C13" s="23"/>
      <c r="D13" s="23"/>
      <c r="E13" s="23"/>
      <c r="F13" s="23"/>
      <c r="G13" s="23"/>
      <c r="H13" s="23"/>
      <c r="I13" s="23"/>
      <c r="J13" s="23"/>
      <c r="K13" s="23"/>
      <c r="L13" s="23"/>
      <c r="M13" s="23"/>
      <c r="N13" s="23"/>
      <c r="O13" s="23"/>
      <c r="P13" s="23"/>
      <c r="Q13" s="23"/>
      <c r="R13" s="23"/>
      <c r="S13" s="23"/>
    </row>
    <row r="14" spans="1:19">
      <c r="A14" s="153" t="s">
        <v>673</v>
      </c>
      <c r="B14" s="23"/>
      <c r="C14" s="23"/>
      <c r="D14" s="23"/>
      <c r="E14" s="23"/>
      <c r="F14" s="23"/>
      <c r="G14" s="23"/>
      <c r="H14" s="23"/>
      <c r="I14" s="23"/>
      <c r="J14" s="23"/>
      <c r="K14" s="23"/>
      <c r="L14" s="23"/>
      <c r="M14" s="23"/>
      <c r="N14" s="23"/>
      <c r="O14" s="23"/>
      <c r="P14" s="23"/>
      <c r="Q14" s="23"/>
      <c r="R14" s="23"/>
      <c r="S14" s="23"/>
    </row>
    <row r="15" spans="1:19">
      <c r="A15" s="108" t="s">
        <v>566</v>
      </c>
      <c r="B15" s="23"/>
      <c r="C15" s="23"/>
      <c r="D15" s="23"/>
      <c r="E15" s="23"/>
      <c r="F15" s="23"/>
      <c r="G15" s="23"/>
      <c r="H15" s="23"/>
      <c r="I15" s="23"/>
      <c r="J15" s="23"/>
      <c r="K15" s="23"/>
      <c r="L15" s="23"/>
      <c r="M15" s="23"/>
      <c r="N15" s="23"/>
      <c r="O15" s="23"/>
      <c r="P15" s="23"/>
      <c r="Q15" s="23"/>
      <c r="R15" s="23"/>
      <c r="S15" s="23"/>
    </row>
    <row r="16" s="152" customFormat="1" ht="30" customHeight="1" spans="1:5">
      <c r="A16" s="109" t="s">
        <v>908</v>
      </c>
      <c r="B16" s="27"/>
      <c r="C16" s="27"/>
      <c r="D16" s="27"/>
      <c r="E16" s="27"/>
    </row>
    <row r="17" s="152" customFormat="1" ht="28.75" spans="1:5">
      <c r="A17" s="28" t="s">
        <v>909</v>
      </c>
      <c r="B17" s="29" t="s">
        <v>910</v>
      </c>
      <c r="C17" s="29" t="s">
        <v>569</v>
      </c>
      <c r="D17" s="29" t="s">
        <v>570</v>
      </c>
      <c r="E17" s="29" t="s">
        <v>571</v>
      </c>
    </row>
    <row r="18" spans="1:19">
      <c r="A18" s="44" t="s">
        <v>736</v>
      </c>
      <c r="B18" s="38">
        <v>17.9</v>
      </c>
      <c r="C18" s="52">
        <v>17.5</v>
      </c>
      <c r="D18" s="52">
        <v>18.4</v>
      </c>
      <c r="E18" s="135">
        <v>39700</v>
      </c>
      <c r="F18" s="4"/>
      <c r="G18" s="6"/>
      <c r="H18" s="6"/>
      <c r="I18" s="4"/>
      <c r="J18" s="4"/>
      <c r="K18" s="4"/>
      <c r="L18" s="4"/>
      <c r="M18" s="4"/>
      <c r="N18" s="4"/>
      <c r="O18" s="4"/>
      <c r="P18" s="4"/>
      <c r="Q18" s="4"/>
      <c r="R18" s="4"/>
      <c r="S18" s="4"/>
    </row>
    <row r="19" spans="1:19">
      <c r="A19" s="44" t="s">
        <v>911</v>
      </c>
      <c r="B19" s="38">
        <v>18.5</v>
      </c>
      <c r="C19" s="52">
        <v>18.1</v>
      </c>
      <c r="D19" s="52">
        <v>18.9</v>
      </c>
      <c r="E19" s="135">
        <v>43420</v>
      </c>
      <c r="F19" s="4"/>
      <c r="G19" s="6"/>
      <c r="H19" s="6"/>
      <c r="I19" s="4"/>
      <c r="J19" s="4"/>
      <c r="K19" s="4"/>
      <c r="L19" s="4"/>
      <c r="M19" s="4"/>
      <c r="N19" s="4"/>
      <c r="O19" s="4"/>
      <c r="P19" s="4"/>
      <c r="Q19" s="4"/>
      <c r="R19" s="4"/>
      <c r="S19" s="4"/>
    </row>
    <row r="20" spans="1:19">
      <c r="A20" s="44" t="s">
        <v>737</v>
      </c>
      <c r="B20" s="38">
        <v>18.7</v>
      </c>
      <c r="C20" s="52">
        <v>18.3</v>
      </c>
      <c r="D20" s="52">
        <v>19.2</v>
      </c>
      <c r="E20" s="135">
        <v>40580</v>
      </c>
      <c r="F20" s="4"/>
      <c r="G20" s="6"/>
      <c r="H20" s="6"/>
      <c r="I20" s="4"/>
      <c r="J20" s="4"/>
      <c r="K20" s="4"/>
      <c r="L20" s="4"/>
      <c r="M20" s="4"/>
      <c r="N20" s="4"/>
      <c r="O20" s="4"/>
      <c r="P20" s="4"/>
      <c r="Q20" s="4"/>
      <c r="R20" s="4"/>
      <c r="S20" s="4"/>
    </row>
    <row r="21" spans="1:19">
      <c r="A21" s="44" t="s">
        <v>912</v>
      </c>
      <c r="B21" s="38">
        <v>18.3</v>
      </c>
      <c r="C21" s="52">
        <v>17.8</v>
      </c>
      <c r="D21" s="52">
        <v>18.8</v>
      </c>
      <c r="E21" s="135">
        <v>38780</v>
      </c>
      <c r="F21" s="4"/>
      <c r="G21" s="6"/>
      <c r="H21" s="6"/>
      <c r="I21" s="4"/>
      <c r="J21" s="4"/>
      <c r="K21" s="4"/>
      <c r="L21" s="4"/>
      <c r="M21" s="4"/>
      <c r="N21" s="4"/>
      <c r="O21" s="4"/>
      <c r="P21" s="4"/>
      <c r="Q21" s="4"/>
      <c r="R21" s="4"/>
      <c r="S21" s="4"/>
    </row>
    <row r="22" spans="1:19">
      <c r="A22" s="44" t="s">
        <v>738</v>
      </c>
      <c r="B22" s="38">
        <v>19.6</v>
      </c>
      <c r="C22" s="52">
        <v>19.1</v>
      </c>
      <c r="D22" s="52">
        <v>20.1</v>
      </c>
      <c r="E22" s="135">
        <v>37130</v>
      </c>
      <c r="F22" s="4"/>
      <c r="G22" s="6"/>
      <c r="H22" s="6"/>
      <c r="I22" s="4"/>
      <c r="J22" s="4"/>
      <c r="K22" s="4"/>
      <c r="L22" s="4"/>
      <c r="M22" s="4"/>
      <c r="N22" s="4"/>
      <c r="O22" s="4"/>
      <c r="P22" s="4"/>
      <c r="Q22" s="4"/>
      <c r="R22" s="4"/>
      <c r="S22" s="4"/>
    </row>
    <row r="23" spans="1:19">
      <c r="A23" s="44" t="s">
        <v>913</v>
      </c>
      <c r="B23" s="38">
        <v>17.3</v>
      </c>
      <c r="C23" s="52">
        <v>16.8</v>
      </c>
      <c r="D23" s="52">
        <v>17.8</v>
      </c>
      <c r="E23" s="135">
        <v>39480</v>
      </c>
      <c r="F23" s="4"/>
      <c r="G23" s="103"/>
      <c r="H23" s="6"/>
      <c r="I23" s="4"/>
      <c r="J23" s="4"/>
      <c r="K23" s="4"/>
      <c r="L23" s="4"/>
      <c r="M23" s="4"/>
      <c r="N23" s="4"/>
      <c r="O23" s="4"/>
      <c r="P23" s="4"/>
      <c r="Q23" s="4"/>
      <c r="R23" s="4"/>
      <c r="S23" s="4"/>
    </row>
    <row r="24" spans="1:19">
      <c r="A24" s="44" t="s">
        <v>739</v>
      </c>
      <c r="B24" s="38">
        <v>17.8</v>
      </c>
      <c r="C24" s="52">
        <v>17.3</v>
      </c>
      <c r="D24" s="52">
        <v>18.3</v>
      </c>
      <c r="E24" s="135">
        <v>37450</v>
      </c>
      <c r="F24" s="4"/>
      <c r="G24" s="6"/>
      <c r="H24" s="6"/>
      <c r="I24" s="4"/>
      <c r="J24" s="4"/>
      <c r="K24" s="4"/>
      <c r="L24" s="4"/>
      <c r="M24" s="4"/>
      <c r="N24" s="4"/>
      <c r="O24" s="4"/>
      <c r="P24" s="4"/>
      <c r="Q24" s="4"/>
      <c r="R24" s="4"/>
      <c r="S24" s="4"/>
    </row>
    <row r="25" spans="1:19">
      <c r="A25" s="44" t="s">
        <v>914</v>
      </c>
      <c r="B25" s="38">
        <v>19.1</v>
      </c>
      <c r="C25" s="52">
        <v>18.5</v>
      </c>
      <c r="D25" s="52">
        <v>19.6</v>
      </c>
      <c r="E25" s="135">
        <v>35940</v>
      </c>
      <c r="F25" s="4"/>
      <c r="G25" s="6"/>
      <c r="H25" s="6"/>
      <c r="I25" s="4"/>
      <c r="J25" s="4"/>
      <c r="K25" s="4"/>
      <c r="L25" s="4"/>
      <c r="M25" s="4"/>
      <c r="N25" s="4"/>
      <c r="O25" s="4"/>
      <c r="P25" s="4"/>
      <c r="Q25" s="4"/>
      <c r="R25" s="4"/>
      <c r="S25" s="4"/>
    </row>
    <row r="26" spans="1:19">
      <c r="A26" s="22" t="s">
        <v>348</v>
      </c>
      <c r="B26" s="38">
        <v>19.7</v>
      </c>
      <c r="C26" s="52">
        <v>19.1</v>
      </c>
      <c r="D26" s="52">
        <v>20.3</v>
      </c>
      <c r="E26" s="53">
        <v>33260</v>
      </c>
      <c r="F26" s="4"/>
      <c r="G26" s="6"/>
      <c r="H26" s="6"/>
      <c r="I26" s="4"/>
      <c r="J26" s="4"/>
      <c r="K26" s="4"/>
      <c r="L26" s="4"/>
      <c r="M26" s="4"/>
      <c r="N26" s="4"/>
      <c r="O26" s="4"/>
      <c r="P26" s="4"/>
      <c r="Q26" s="4"/>
      <c r="R26" s="4"/>
      <c r="S26" s="4"/>
    </row>
    <row r="27" spans="1:19">
      <c r="A27" s="22" t="s">
        <v>915</v>
      </c>
      <c r="B27" s="38">
        <v>19.7</v>
      </c>
      <c r="C27" s="52">
        <v>19.1</v>
      </c>
      <c r="D27" s="52">
        <v>20.4</v>
      </c>
      <c r="E27" s="53">
        <v>31900</v>
      </c>
      <c r="F27" s="4"/>
      <c r="G27" s="6"/>
      <c r="H27" s="6"/>
      <c r="I27" s="4"/>
      <c r="J27" s="4"/>
      <c r="K27" s="4"/>
      <c r="L27" s="4"/>
      <c r="M27" s="4"/>
      <c r="N27" s="4"/>
      <c r="O27" s="4"/>
      <c r="P27" s="4"/>
      <c r="Q27" s="4"/>
      <c r="R27" s="4"/>
      <c r="S27" s="4"/>
    </row>
    <row r="28" spans="1:19">
      <c r="A28" s="22" t="s">
        <v>347</v>
      </c>
      <c r="B28" s="32">
        <v>21.7</v>
      </c>
      <c r="C28" s="52">
        <v>21.1</v>
      </c>
      <c r="D28" s="52">
        <v>22.4</v>
      </c>
      <c r="E28" s="53">
        <v>30340</v>
      </c>
      <c r="F28" s="4"/>
      <c r="G28" s="6"/>
      <c r="H28" s="6"/>
      <c r="I28" s="4"/>
      <c r="J28" s="4"/>
      <c r="K28" s="4"/>
      <c r="L28" s="4"/>
      <c r="M28" s="4"/>
      <c r="N28" s="4"/>
      <c r="O28" s="4"/>
      <c r="P28" s="4"/>
      <c r="Q28" s="4"/>
      <c r="R28" s="4"/>
      <c r="S28" s="4"/>
    </row>
    <row r="29" spans="1:19">
      <c r="A29" s="22" t="s">
        <v>372</v>
      </c>
      <c r="B29" s="38">
        <v>23.7</v>
      </c>
      <c r="C29" s="52">
        <v>22.9</v>
      </c>
      <c r="D29" s="52">
        <v>24.4</v>
      </c>
      <c r="E29" s="53">
        <v>28430</v>
      </c>
      <c r="F29" s="4"/>
      <c r="G29" s="6"/>
      <c r="H29" s="6"/>
      <c r="I29" s="4"/>
      <c r="J29" s="4"/>
      <c r="K29" s="4"/>
      <c r="L29" s="4"/>
      <c r="M29" s="4"/>
      <c r="N29" s="4"/>
      <c r="O29" s="4"/>
      <c r="P29" s="4"/>
      <c r="Q29" s="4"/>
      <c r="R29" s="4"/>
      <c r="S29" s="4"/>
    </row>
    <row r="30" spans="1:19">
      <c r="A30" s="44"/>
      <c r="B30" s="53"/>
      <c r="C30" s="53"/>
      <c r="D30" s="53"/>
      <c r="E30" s="53"/>
      <c r="F30" s="4"/>
      <c r="G30" s="6"/>
      <c r="H30" s="6"/>
      <c r="I30" s="4"/>
      <c r="J30" s="4"/>
      <c r="K30" s="4"/>
      <c r="L30" s="4"/>
      <c r="M30" s="4"/>
      <c r="N30" s="4"/>
      <c r="O30" s="4"/>
      <c r="P30" s="4"/>
      <c r="Q30" s="4"/>
      <c r="R30" s="4"/>
      <c r="S30" s="4"/>
    </row>
    <row r="31" ht="17.85" customHeight="1" spans="1:19">
      <c r="A31" s="109" t="s">
        <v>916</v>
      </c>
      <c r="B31" s="27"/>
      <c r="C31" s="27"/>
      <c r="D31" s="27"/>
      <c r="E31" s="27"/>
      <c r="F31" s="4"/>
      <c r="G31" s="6"/>
      <c r="H31" s="6"/>
      <c r="I31" s="4"/>
      <c r="J31" s="4"/>
      <c r="K31" s="4"/>
      <c r="L31" s="4"/>
      <c r="M31" s="4"/>
      <c r="N31" s="4"/>
      <c r="O31" s="4"/>
      <c r="P31" s="4"/>
      <c r="Q31" s="4"/>
      <c r="R31" s="4"/>
      <c r="S31" s="4"/>
    </row>
    <row r="32" ht="28.75" spans="1:19">
      <c r="A32" s="28" t="s">
        <v>917</v>
      </c>
      <c r="B32" s="29" t="s">
        <v>910</v>
      </c>
      <c r="C32" s="29" t="s">
        <v>569</v>
      </c>
      <c r="D32" s="29" t="s">
        <v>570</v>
      </c>
      <c r="E32" s="29" t="s">
        <v>571</v>
      </c>
      <c r="F32" s="4"/>
      <c r="G32" s="6"/>
      <c r="H32" s="6"/>
      <c r="I32" s="4"/>
      <c r="J32" s="4"/>
      <c r="K32" s="4"/>
      <c r="L32" s="4"/>
      <c r="M32" s="4"/>
      <c r="N32" s="4"/>
      <c r="O32" s="4"/>
      <c r="P32" s="4"/>
      <c r="Q32" s="4"/>
      <c r="R32" s="4"/>
      <c r="S32" s="4"/>
    </row>
    <row r="33" spans="1:19">
      <c r="A33" s="130" t="s">
        <v>368</v>
      </c>
      <c r="B33" s="52">
        <v>23.8</v>
      </c>
      <c r="C33" s="52">
        <v>23</v>
      </c>
      <c r="D33" s="52">
        <v>24.6</v>
      </c>
      <c r="E33" s="135">
        <v>22390</v>
      </c>
      <c r="F33" s="4"/>
      <c r="G33" s="6"/>
      <c r="H33" s="6"/>
      <c r="I33" s="4"/>
      <c r="J33" s="4"/>
      <c r="K33" s="4"/>
      <c r="L33" s="4"/>
      <c r="M33" s="4"/>
      <c r="N33" s="4"/>
      <c r="O33" s="4"/>
      <c r="P33" s="4"/>
      <c r="Q33" s="4"/>
      <c r="R33" s="4"/>
      <c r="S33" s="4"/>
    </row>
    <row r="34" spans="1:19">
      <c r="A34" s="31" t="s">
        <v>620</v>
      </c>
      <c r="B34" s="38">
        <v>26.8</v>
      </c>
      <c r="C34" s="52">
        <v>23.1</v>
      </c>
      <c r="D34" s="52">
        <v>30.6</v>
      </c>
      <c r="E34" s="53">
        <v>1050</v>
      </c>
      <c r="F34" s="4"/>
      <c r="G34" s="6"/>
      <c r="H34" s="6"/>
      <c r="I34" s="4"/>
      <c r="J34" s="4"/>
      <c r="K34" s="4"/>
      <c r="L34" s="4"/>
      <c r="M34" s="4"/>
      <c r="N34" s="4"/>
      <c r="O34" s="4"/>
      <c r="P34" s="4"/>
      <c r="Q34" s="4"/>
      <c r="R34" s="4"/>
      <c r="S34" s="4"/>
    </row>
    <row r="35" spans="1:19">
      <c r="A35" s="31" t="s">
        <v>621</v>
      </c>
      <c r="B35" s="38">
        <v>23.4</v>
      </c>
      <c r="C35" s="52">
        <v>20.9</v>
      </c>
      <c r="D35" s="52">
        <v>25.9</v>
      </c>
      <c r="E35" s="53">
        <v>2770</v>
      </c>
      <c r="F35" s="4"/>
      <c r="G35" s="6"/>
      <c r="H35" s="6"/>
      <c r="I35" s="4"/>
      <c r="J35" s="4"/>
      <c r="K35" s="4"/>
      <c r="L35" s="4"/>
      <c r="M35" s="4"/>
      <c r="N35" s="4"/>
      <c r="O35" s="4"/>
      <c r="P35" s="4"/>
      <c r="Q35" s="4"/>
      <c r="R35" s="4"/>
      <c r="S35" s="4"/>
    </row>
    <row r="36" spans="1:19">
      <c r="A36" s="31" t="s">
        <v>622</v>
      </c>
      <c r="B36" s="38">
        <v>23.6</v>
      </c>
      <c r="C36" s="52">
        <v>21.2</v>
      </c>
      <c r="D36" s="52">
        <v>26</v>
      </c>
      <c r="E36" s="53">
        <v>2440</v>
      </c>
      <c r="F36" s="4"/>
      <c r="G36" s="6"/>
      <c r="H36" s="6"/>
      <c r="I36" s="4"/>
      <c r="J36" s="4"/>
      <c r="K36" s="4"/>
      <c r="L36" s="4"/>
      <c r="M36" s="4"/>
      <c r="N36" s="4"/>
      <c r="O36" s="4"/>
      <c r="P36" s="4"/>
      <c r="Q36" s="4"/>
      <c r="R36" s="4"/>
      <c r="S36" s="4"/>
    </row>
    <row r="37" spans="1:19">
      <c r="A37" s="44" t="s">
        <v>623</v>
      </c>
      <c r="B37" s="38">
        <v>23.4</v>
      </c>
      <c r="C37" s="52">
        <v>20.9</v>
      </c>
      <c r="D37" s="52">
        <v>25.9</v>
      </c>
      <c r="E37" s="53">
        <v>2120</v>
      </c>
      <c r="F37" s="4"/>
      <c r="G37" s="6"/>
      <c r="H37" s="6"/>
      <c r="I37" s="4"/>
      <c r="J37" s="4"/>
      <c r="K37" s="4"/>
      <c r="L37" s="4"/>
      <c r="M37" s="4"/>
      <c r="N37" s="4"/>
      <c r="O37" s="4"/>
      <c r="P37" s="4"/>
      <c r="Q37" s="4"/>
      <c r="R37" s="4"/>
      <c r="S37" s="4"/>
    </row>
    <row r="38" spans="1:19">
      <c r="A38" s="44" t="s">
        <v>624</v>
      </c>
      <c r="B38" s="38">
        <v>25.5</v>
      </c>
      <c r="C38" s="52">
        <v>22.8</v>
      </c>
      <c r="D38" s="52">
        <v>28.2</v>
      </c>
      <c r="E38" s="53">
        <v>2390</v>
      </c>
      <c r="F38" s="4"/>
      <c r="G38" s="6"/>
      <c r="H38" s="6"/>
      <c r="I38" s="4"/>
      <c r="J38" s="4"/>
      <c r="K38" s="4"/>
      <c r="L38" s="4"/>
      <c r="M38" s="4"/>
      <c r="N38" s="4"/>
      <c r="O38" s="4"/>
      <c r="P38" s="4"/>
      <c r="Q38" s="4"/>
      <c r="R38" s="4"/>
      <c r="S38" s="4"/>
    </row>
    <row r="39" spans="1:19">
      <c r="A39" s="44" t="s">
        <v>625</v>
      </c>
      <c r="B39" s="38">
        <v>22.3</v>
      </c>
      <c r="C39" s="52">
        <v>20</v>
      </c>
      <c r="D39" s="52">
        <v>24.6</v>
      </c>
      <c r="E39" s="53">
        <v>2530</v>
      </c>
      <c r="F39" s="4"/>
      <c r="G39" s="6"/>
      <c r="H39" s="6"/>
      <c r="I39" s="4"/>
      <c r="J39" s="4"/>
      <c r="K39" s="4"/>
      <c r="L39" s="4"/>
      <c r="M39" s="4"/>
      <c r="N39" s="4"/>
      <c r="O39" s="4"/>
      <c r="P39" s="4"/>
      <c r="Q39" s="4"/>
      <c r="R39" s="4"/>
      <c r="S39" s="4"/>
    </row>
    <row r="40" spans="1:19">
      <c r="A40" s="44" t="s">
        <v>626</v>
      </c>
      <c r="B40" s="38">
        <v>26.3</v>
      </c>
      <c r="C40" s="52">
        <v>23.9</v>
      </c>
      <c r="D40" s="52">
        <v>28.8</v>
      </c>
      <c r="E40" s="53">
        <v>3220</v>
      </c>
      <c r="F40" s="4"/>
      <c r="G40" s="6"/>
      <c r="H40" s="6"/>
      <c r="I40" s="4"/>
      <c r="J40" s="4"/>
      <c r="K40" s="4"/>
      <c r="L40" s="4"/>
      <c r="M40" s="4"/>
      <c r="N40" s="4"/>
      <c r="O40" s="4"/>
      <c r="P40" s="4"/>
      <c r="Q40" s="4"/>
      <c r="R40" s="4"/>
      <c r="S40" s="4"/>
    </row>
    <row r="41" spans="1:19">
      <c r="A41" s="44" t="s">
        <v>627</v>
      </c>
      <c r="B41" s="38">
        <v>22.7</v>
      </c>
      <c r="C41" s="52">
        <v>20.7</v>
      </c>
      <c r="D41" s="52">
        <v>24.7</v>
      </c>
      <c r="E41" s="53">
        <v>3510</v>
      </c>
      <c r="F41" s="4"/>
      <c r="G41" s="6"/>
      <c r="H41" s="6"/>
      <c r="I41" s="4"/>
      <c r="J41" s="4"/>
      <c r="K41" s="4"/>
      <c r="L41" s="4"/>
      <c r="M41" s="4"/>
      <c r="N41" s="4"/>
      <c r="O41" s="4"/>
      <c r="P41" s="4"/>
      <c r="Q41" s="4"/>
      <c r="R41" s="4"/>
      <c r="S41" s="4"/>
    </row>
    <row r="42" spans="1:19">
      <c r="A42" s="44" t="s">
        <v>628</v>
      </c>
      <c r="B42" s="38">
        <v>22</v>
      </c>
      <c r="C42" s="52">
        <v>19.9</v>
      </c>
      <c r="D42" s="52">
        <v>24.1</v>
      </c>
      <c r="E42" s="53">
        <v>2360</v>
      </c>
      <c r="F42" s="4"/>
      <c r="G42" s="6"/>
      <c r="H42" s="6"/>
      <c r="I42" s="4"/>
      <c r="J42" s="4"/>
      <c r="K42" s="4"/>
      <c r="L42" s="4"/>
      <c r="M42" s="4"/>
      <c r="N42" s="4"/>
      <c r="O42" s="4"/>
      <c r="P42" s="4"/>
      <c r="Q42" s="4"/>
      <c r="R42" s="4"/>
      <c r="S42" s="4"/>
    </row>
    <row r="43" spans="1:19">
      <c r="A43" s="44" t="s">
        <v>629</v>
      </c>
      <c r="B43" s="38">
        <v>24.4</v>
      </c>
      <c r="C43" s="52">
        <v>21.7</v>
      </c>
      <c r="D43" s="52">
        <v>27.1</v>
      </c>
      <c r="E43" s="53">
        <v>1840</v>
      </c>
      <c r="F43" s="4"/>
      <c r="G43" s="6"/>
      <c r="H43" s="6"/>
      <c r="I43" s="4"/>
      <c r="J43" s="4"/>
      <c r="K43" s="4"/>
      <c r="L43" s="4"/>
      <c r="M43" s="4"/>
      <c r="N43" s="4"/>
      <c r="O43" s="4"/>
      <c r="P43" s="4"/>
      <c r="Q43" s="4"/>
      <c r="R43" s="4"/>
      <c r="S43" s="4"/>
    </row>
    <row r="44" spans="1:19">
      <c r="A44" s="44" t="s">
        <v>630</v>
      </c>
      <c r="B44" s="38">
        <v>22.8</v>
      </c>
      <c r="C44" s="52">
        <v>20.6</v>
      </c>
      <c r="D44" s="52">
        <v>25.1</v>
      </c>
      <c r="E44" s="53">
        <v>2440</v>
      </c>
      <c r="F44" s="4"/>
      <c r="G44" s="6"/>
      <c r="H44" s="6"/>
      <c r="I44" s="4"/>
      <c r="J44" s="4"/>
      <c r="K44" s="4"/>
      <c r="L44" s="4"/>
      <c r="M44" s="4"/>
      <c r="N44" s="4"/>
      <c r="O44" s="4"/>
      <c r="P44" s="4"/>
      <c r="Q44" s="4"/>
      <c r="R44" s="4"/>
      <c r="S44" s="4"/>
    </row>
    <row r="45" spans="1:19">
      <c r="A45" s="44" t="s">
        <v>631</v>
      </c>
      <c r="B45" s="38">
        <v>20.3</v>
      </c>
      <c r="C45" s="52">
        <v>17.6</v>
      </c>
      <c r="D45" s="52">
        <v>23</v>
      </c>
      <c r="E45" s="53">
        <v>1750</v>
      </c>
      <c r="F45" s="4"/>
      <c r="G45" s="6"/>
      <c r="H45" s="6"/>
      <c r="I45" s="4"/>
      <c r="J45" s="4"/>
      <c r="K45" s="4"/>
      <c r="L45" s="4"/>
      <c r="M45" s="4"/>
      <c r="N45" s="4"/>
      <c r="O45" s="4"/>
      <c r="P45" s="4"/>
      <c r="Q45" s="4"/>
      <c r="R45" s="4"/>
      <c r="S45" s="4"/>
    </row>
    <row r="46" s="6" customFormat="1" ht="30" customHeight="1" spans="1:5">
      <c r="A46" s="37" t="s">
        <v>692</v>
      </c>
      <c r="B46" s="38">
        <v>29.4</v>
      </c>
      <c r="C46" s="52">
        <v>27.3</v>
      </c>
      <c r="D46" s="52">
        <v>31.6</v>
      </c>
      <c r="E46" s="135">
        <v>3110</v>
      </c>
    </row>
    <row r="47" s="6" customFormat="1" spans="1:5">
      <c r="A47" s="44" t="s">
        <v>693</v>
      </c>
      <c r="B47" s="38">
        <v>29.8</v>
      </c>
      <c r="C47" s="52">
        <v>27.5</v>
      </c>
      <c r="D47" s="52">
        <v>32</v>
      </c>
      <c r="E47" s="53">
        <v>3430</v>
      </c>
    </row>
    <row r="48" s="6" customFormat="1" spans="1:5">
      <c r="A48" s="22" t="s">
        <v>694</v>
      </c>
      <c r="B48" s="38">
        <v>25.6</v>
      </c>
      <c r="C48" s="52">
        <v>24.1</v>
      </c>
      <c r="D48" s="52">
        <v>27.1</v>
      </c>
      <c r="E48" s="53">
        <v>6440</v>
      </c>
    </row>
    <row r="49" s="6" customFormat="1" spans="1:5">
      <c r="A49" s="22" t="s">
        <v>695</v>
      </c>
      <c r="B49" s="38">
        <v>23.1</v>
      </c>
      <c r="C49" s="52">
        <v>21.8</v>
      </c>
      <c r="D49" s="52">
        <v>24.3</v>
      </c>
      <c r="E49" s="53">
        <v>7960</v>
      </c>
    </row>
    <row r="50" s="6" customFormat="1" spans="1:5">
      <c r="A50" s="22" t="s">
        <v>696</v>
      </c>
      <c r="B50" s="38">
        <v>17.5</v>
      </c>
      <c r="C50" s="52">
        <v>16.1</v>
      </c>
      <c r="D50" s="52">
        <v>19</v>
      </c>
      <c r="E50" s="53">
        <v>4490</v>
      </c>
    </row>
    <row r="51" s="6" customFormat="1" spans="1:5">
      <c r="A51" s="22" t="s">
        <v>697</v>
      </c>
      <c r="B51" s="38">
        <v>17.2</v>
      </c>
      <c r="C51" s="52">
        <v>15.6</v>
      </c>
      <c r="D51" s="52">
        <v>18.9</v>
      </c>
      <c r="E51" s="53">
        <v>3000</v>
      </c>
    </row>
    <row r="52" s="6" customFormat="1" ht="30" customHeight="1" spans="1:5">
      <c r="A52" s="22" t="s">
        <v>649</v>
      </c>
      <c r="B52" s="32">
        <v>18.7</v>
      </c>
      <c r="C52" s="52">
        <v>17.7</v>
      </c>
      <c r="D52" s="52">
        <v>19.7</v>
      </c>
      <c r="E52" s="135">
        <v>12520</v>
      </c>
    </row>
    <row r="53" s="6" customFormat="1" ht="15" customHeight="1" spans="1:5">
      <c r="A53" s="22" t="s">
        <v>650</v>
      </c>
      <c r="B53" s="32">
        <v>28.1</v>
      </c>
      <c r="C53" s="52">
        <v>27.1</v>
      </c>
      <c r="D53" s="52">
        <v>29</v>
      </c>
      <c r="E53" s="53">
        <v>15900</v>
      </c>
    </row>
    <row r="54" s="6" customFormat="1" spans="1:5">
      <c r="A54" s="44"/>
      <c r="B54" s="43"/>
      <c r="C54" s="43"/>
      <c r="D54" s="43"/>
      <c r="E54" s="43"/>
    </row>
    <row r="55" s="6" customFormat="1" ht="15" customHeight="1" spans="1:5">
      <c r="A55" s="44"/>
      <c r="B55" s="43"/>
      <c r="C55" s="43"/>
      <c r="D55" s="43"/>
      <c r="E55" s="43"/>
    </row>
    <row r="56" s="6" customFormat="1" spans="1:5">
      <c r="A56" s="44"/>
      <c r="B56" s="43"/>
      <c r="C56" s="43"/>
      <c r="D56" s="43"/>
      <c r="E56" s="43"/>
    </row>
    <row r="57" s="6" customFormat="1" spans="1:5">
      <c r="A57" s="44"/>
      <c r="B57" s="43"/>
      <c r="C57" s="43"/>
      <c r="D57" s="43"/>
      <c r="E57" s="43"/>
    </row>
    <row r="58" s="6" customFormat="1" spans="1:5">
      <c r="A58" s="44"/>
      <c r="B58" s="43"/>
      <c r="C58" s="43"/>
      <c r="D58" s="43"/>
      <c r="E58" s="43"/>
    </row>
    <row r="59" s="6" customFormat="1" ht="30" customHeight="1" spans="1:5">
      <c r="A59" s="44"/>
      <c r="B59" s="43"/>
      <c r="C59" s="43"/>
      <c r="D59" s="43"/>
      <c r="E59" s="43"/>
    </row>
    <row r="60" s="6" customFormat="1" spans="1:5">
      <c r="A60" s="44"/>
      <c r="B60" s="43"/>
      <c r="C60" s="43"/>
      <c r="D60" s="43"/>
      <c r="E60" s="43"/>
    </row>
    <row r="61" s="6" customFormat="1" ht="30" customHeight="1" spans="1:5">
      <c r="A61" s="44"/>
      <c r="B61" s="43"/>
      <c r="C61" s="43"/>
      <c r="D61" s="43"/>
      <c r="E61" s="43"/>
    </row>
    <row r="62" s="6" customFormat="1" spans="1:5">
      <c r="A62" s="44"/>
      <c r="B62" s="43"/>
      <c r="C62" s="43"/>
      <c r="D62" s="43"/>
      <c r="E62" s="43"/>
    </row>
    <row r="63" s="6" customFormat="1" spans="1:5">
      <c r="A63" s="44"/>
      <c r="B63" s="43"/>
      <c r="C63" s="43"/>
      <c r="D63" s="43"/>
      <c r="E63" s="43"/>
    </row>
    <row r="64" s="6" customFormat="1" spans="1:5">
      <c r="A64" s="44"/>
      <c r="B64" s="43"/>
      <c r="C64" s="43"/>
      <c r="D64" s="43"/>
      <c r="E64" s="43"/>
    </row>
    <row r="65" s="6" customFormat="1" spans="1:5">
      <c r="A65" s="44"/>
      <c r="B65" s="43"/>
      <c r="C65" s="43"/>
      <c r="D65" s="43"/>
      <c r="E65" s="43"/>
    </row>
    <row r="66" s="6" customFormat="1" spans="1:5">
      <c r="A66" s="44"/>
      <c r="B66" s="43"/>
      <c r="C66" s="43"/>
      <c r="D66" s="43"/>
      <c r="E66" s="43"/>
    </row>
    <row r="67" s="6" customFormat="1" spans="1:5">
      <c r="A67" s="44"/>
      <c r="B67" s="43"/>
      <c r="C67" s="43"/>
      <c r="D67" s="43"/>
      <c r="E67" s="43"/>
    </row>
    <row r="68" s="6" customFormat="1" spans="1:5">
      <c r="A68" s="44"/>
      <c r="B68" s="43"/>
      <c r="C68" s="43"/>
      <c r="D68" s="43"/>
      <c r="E68" s="43"/>
    </row>
    <row r="69" s="6" customFormat="1" spans="1:5">
      <c r="A69" s="44"/>
      <c r="B69" s="43"/>
      <c r="C69" s="43"/>
      <c r="D69" s="43"/>
      <c r="E69" s="43"/>
    </row>
    <row r="70" s="6" customFormat="1" spans="1:5">
      <c r="A70" s="44"/>
      <c r="B70" s="43"/>
      <c r="C70" s="43"/>
      <c r="D70" s="43"/>
      <c r="E70" s="43"/>
    </row>
    <row r="71" s="6" customFormat="1" spans="1:5">
      <c r="A71" s="44"/>
      <c r="B71" s="43"/>
      <c r="C71" s="43"/>
      <c r="D71" s="43"/>
      <c r="E71" s="43"/>
    </row>
    <row r="72" s="6" customFormat="1" spans="1:5">
      <c r="A72" s="44"/>
      <c r="B72" s="43"/>
      <c r="C72" s="43"/>
      <c r="D72" s="43"/>
      <c r="E72" s="43"/>
    </row>
    <row r="73" s="6" customFormat="1" spans="1:5">
      <c r="A73" s="44"/>
      <c r="B73" s="43"/>
      <c r="C73" s="43"/>
      <c r="D73" s="43"/>
      <c r="E73" s="43"/>
    </row>
    <row r="74" s="6" customFormat="1" spans="1:5">
      <c r="A74" s="44"/>
      <c r="B74" s="43"/>
      <c r="C74" s="43"/>
      <c r="D74" s="43"/>
      <c r="E74" s="43"/>
    </row>
    <row r="75" s="6" customFormat="1" spans="1:5">
      <c r="A75" s="44"/>
      <c r="B75" s="43"/>
      <c r="C75" s="43"/>
      <c r="D75" s="43"/>
      <c r="E75" s="43"/>
    </row>
    <row r="76" s="6" customFormat="1" spans="1:5">
      <c r="A76" s="44"/>
      <c r="B76" s="43"/>
      <c r="C76" s="43"/>
      <c r="D76" s="43"/>
      <c r="E76" s="43"/>
    </row>
    <row r="77" s="6" customFormat="1" spans="1:5">
      <c r="A77" s="44"/>
      <c r="B77" s="43"/>
      <c r="C77" s="43"/>
      <c r="D77" s="43"/>
      <c r="E77" s="43"/>
    </row>
    <row r="78" s="6" customFormat="1" spans="1:5">
      <c r="A78" s="44"/>
      <c r="B78" s="43"/>
      <c r="C78" s="43"/>
      <c r="D78" s="43"/>
      <c r="E78" s="43"/>
    </row>
    <row r="79" s="6" customFormat="1" spans="1:5">
      <c r="A79" s="44"/>
      <c r="B79" s="43"/>
      <c r="C79" s="43"/>
      <c r="D79" s="43"/>
      <c r="E79" s="43"/>
    </row>
    <row r="80" s="6" customFormat="1" spans="1:5">
      <c r="A80" s="44"/>
      <c r="B80" s="43"/>
      <c r="C80" s="43"/>
      <c r="D80" s="43"/>
      <c r="E80" s="43"/>
    </row>
    <row r="81" s="6" customFormat="1" spans="1:5">
      <c r="A81" s="44"/>
      <c r="B81" s="43"/>
      <c r="C81" s="43"/>
      <c r="D81" s="43"/>
      <c r="E81" s="43"/>
    </row>
    <row r="82" s="6" customFormat="1" spans="1:5">
      <c r="A82" s="44"/>
      <c r="B82" s="43"/>
      <c r="C82" s="43"/>
      <c r="D82" s="43"/>
      <c r="E82" s="43"/>
    </row>
    <row r="83" s="6" customFormat="1" spans="1:5">
      <c r="A83" s="44"/>
      <c r="B83" s="43"/>
      <c r="C83" s="43"/>
      <c r="D83" s="43"/>
      <c r="E83" s="43"/>
    </row>
    <row r="84" s="6" customFormat="1" spans="1:5">
      <c r="A84" s="44"/>
      <c r="B84" s="43"/>
      <c r="C84" s="43"/>
      <c r="D84" s="43"/>
      <c r="E84" s="43"/>
    </row>
    <row r="85" s="6" customFormat="1" spans="1:5">
      <c r="A85" s="44"/>
      <c r="B85" s="43"/>
      <c r="C85" s="43"/>
      <c r="D85" s="43"/>
      <c r="E85" s="43"/>
    </row>
    <row r="86" s="6" customFormat="1" spans="1:5">
      <c r="A86" s="44"/>
      <c r="B86" s="43"/>
      <c r="C86" s="43"/>
      <c r="D86" s="43"/>
      <c r="E86" s="43"/>
    </row>
    <row r="87" s="6" customFormat="1" spans="1:5">
      <c r="A87" s="44"/>
      <c r="B87" s="43"/>
      <c r="C87" s="43"/>
      <c r="D87" s="43"/>
      <c r="E87" s="43"/>
    </row>
    <row r="88" s="6" customFormat="1" spans="1:5">
      <c r="A88" s="44"/>
      <c r="B88" s="43"/>
      <c r="C88" s="43"/>
      <c r="D88" s="43"/>
      <c r="E88" s="43"/>
    </row>
    <row r="89" s="6" customFormat="1" spans="1:5">
      <c r="A89" s="44"/>
      <c r="B89" s="43"/>
      <c r="C89" s="43"/>
      <c r="D89" s="43"/>
      <c r="E89" s="43"/>
    </row>
    <row r="90" s="6" customFormat="1" spans="1:5">
      <c r="A90" s="44"/>
      <c r="B90" s="43"/>
      <c r="C90" s="43"/>
      <c r="D90" s="43"/>
      <c r="E90" s="43"/>
    </row>
    <row r="91" s="6" customFormat="1" spans="1:5">
      <c r="A91" s="153"/>
      <c r="B91" s="154"/>
      <c r="C91" s="154"/>
      <c r="D91" s="154"/>
      <c r="E91" s="154"/>
    </row>
    <row r="92" s="6" customFormat="1" spans="1:5">
      <c r="A92" s="153"/>
      <c r="B92" s="154"/>
      <c r="C92" s="154"/>
      <c r="D92" s="154"/>
      <c r="E92" s="154"/>
    </row>
    <row r="93" s="6" customFormat="1" spans="1:5">
      <c r="A93" s="153"/>
      <c r="B93" s="154"/>
      <c r="C93" s="154"/>
      <c r="D93" s="154"/>
      <c r="E93" s="154"/>
    </row>
    <row r="94" s="6" customFormat="1" spans="1:5">
      <c r="A94" s="153"/>
      <c r="B94" s="154"/>
      <c r="C94" s="154"/>
      <c r="D94" s="154"/>
      <c r="E94" s="154"/>
    </row>
    <row r="95" s="152" customFormat="1" ht="45.6" customHeight="1" spans="1:5">
      <c r="A95" s="153"/>
      <c r="B95" s="154"/>
      <c r="C95" s="154"/>
      <c r="D95" s="154"/>
      <c r="E95" s="154"/>
    </row>
    <row r="96" ht="15" customHeight="1" spans="6:19">
      <c r="F96" s="4"/>
      <c r="G96" s="4"/>
      <c r="H96" s="4"/>
      <c r="I96" s="4"/>
      <c r="J96" s="4"/>
      <c r="K96" s="4"/>
      <c r="L96" s="4"/>
      <c r="M96" s="4"/>
      <c r="N96" s="4"/>
      <c r="O96" s="4"/>
      <c r="P96" s="4"/>
      <c r="Q96" s="4"/>
      <c r="R96" s="4"/>
      <c r="S96" s="4"/>
    </row>
    <row r="97" ht="15" customHeight="1" spans="6:19">
      <c r="F97" s="4"/>
      <c r="G97" s="4"/>
      <c r="H97" s="4"/>
      <c r="I97" s="4"/>
      <c r="J97" s="4"/>
      <c r="K97" s="4"/>
      <c r="L97" s="4"/>
      <c r="M97" s="4"/>
      <c r="N97" s="4"/>
      <c r="O97" s="4"/>
      <c r="P97" s="4"/>
      <c r="Q97" s="4"/>
      <c r="R97" s="4"/>
      <c r="S97" s="4"/>
    </row>
    <row r="98" spans="6:19">
      <c r="F98" s="4"/>
      <c r="G98" s="4"/>
      <c r="H98" s="4"/>
      <c r="I98" s="4"/>
      <c r="J98" s="4"/>
      <c r="K98" s="4"/>
      <c r="L98" s="4"/>
      <c r="M98" s="4"/>
      <c r="N98" s="4"/>
      <c r="O98" s="4"/>
      <c r="P98" s="4"/>
      <c r="Q98" s="4"/>
      <c r="R98" s="4"/>
      <c r="S98" s="4"/>
    </row>
    <row r="99" ht="15" customHeight="1" spans="6:19">
      <c r="F99" s="4"/>
      <c r="G99" s="4"/>
      <c r="H99" s="4"/>
      <c r="I99" s="4"/>
      <c r="J99" s="4"/>
      <c r="K99" s="4"/>
      <c r="L99" s="4"/>
      <c r="M99" s="4"/>
      <c r="N99" s="4"/>
      <c r="O99" s="4"/>
      <c r="P99" s="4"/>
      <c r="Q99" s="4"/>
      <c r="R99" s="4"/>
      <c r="S99" s="4"/>
    </row>
    <row r="100" ht="15" customHeight="1" spans="6:19">
      <c r="F100" s="161"/>
      <c r="G100" s="161"/>
      <c r="H100" s="161"/>
      <c r="I100" s="161"/>
      <c r="J100" s="161"/>
      <c r="K100" s="161"/>
      <c r="L100" s="161"/>
      <c r="M100" s="161"/>
      <c r="N100" s="161"/>
      <c r="O100" s="161"/>
      <c r="P100" s="161"/>
      <c r="Q100" s="161"/>
      <c r="R100" s="161"/>
      <c r="S100" s="161"/>
    </row>
    <row r="101" ht="15" customHeight="1" spans="6:19">
      <c r="F101" s="161"/>
      <c r="G101" s="161"/>
      <c r="H101" s="161"/>
      <c r="I101" s="161"/>
      <c r="J101" s="161"/>
      <c r="K101" s="161"/>
      <c r="L101" s="161"/>
      <c r="M101" s="161"/>
      <c r="N101" s="161"/>
      <c r="O101" s="161"/>
      <c r="P101" s="161"/>
      <c r="Q101" s="161"/>
      <c r="R101" s="161"/>
      <c r="S101" s="161"/>
    </row>
    <row r="102" ht="15" customHeight="1" spans="6:19">
      <c r="F102" s="161"/>
      <c r="G102" s="161"/>
      <c r="H102" s="161"/>
      <c r="I102" s="161"/>
      <c r="J102" s="161"/>
      <c r="K102" s="161"/>
      <c r="L102" s="161"/>
      <c r="M102" s="161"/>
      <c r="N102" s="161"/>
      <c r="O102" s="161"/>
      <c r="P102" s="161"/>
      <c r="Q102" s="161"/>
      <c r="R102" s="161"/>
      <c r="S102" s="161"/>
    </row>
    <row r="103" ht="15" customHeight="1" spans="6:19">
      <c r="F103" s="161"/>
      <c r="G103" s="161"/>
      <c r="H103" s="161"/>
      <c r="I103" s="161"/>
      <c r="J103" s="161"/>
      <c r="K103" s="161"/>
      <c r="L103" s="161"/>
      <c r="M103" s="161"/>
      <c r="N103" s="161"/>
      <c r="O103" s="161"/>
      <c r="P103" s="161"/>
      <c r="Q103" s="161"/>
      <c r="R103" s="161"/>
      <c r="S103" s="161"/>
    </row>
    <row r="104" ht="15" customHeight="1" spans="6:19">
      <c r="F104" s="161"/>
      <c r="G104" s="161"/>
      <c r="H104" s="161"/>
      <c r="I104" s="161"/>
      <c r="J104" s="161"/>
      <c r="K104" s="161"/>
      <c r="L104" s="161"/>
      <c r="M104" s="161"/>
      <c r="N104" s="161"/>
      <c r="O104" s="161"/>
      <c r="P104" s="161"/>
      <c r="Q104" s="161"/>
      <c r="R104" s="161"/>
      <c r="S104" s="161"/>
    </row>
    <row r="105" spans="6:19">
      <c r="F105" s="161"/>
      <c r="G105" s="161"/>
      <c r="H105" s="161"/>
      <c r="I105" s="161"/>
      <c r="J105" s="161"/>
      <c r="K105" s="161"/>
      <c r="L105" s="161"/>
      <c r="M105" s="161"/>
      <c r="N105" s="161"/>
      <c r="O105" s="161"/>
      <c r="P105" s="161"/>
      <c r="Q105" s="161"/>
      <c r="R105" s="161"/>
      <c r="S105" s="161"/>
    </row>
    <row r="106" spans="6:19">
      <c r="F106" s="161"/>
      <c r="G106" s="161"/>
      <c r="H106" s="161"/>
      <c r="I106" s="161"/>
      <c r="J106" s="161"/>
      <c r="K106" s="161"/>
      <c r="L106" s="161"/>
      <c r="M106" s="161"/>
      <c r="N106" s="161"/>
      <c r="O106" s="161"/>
      <c r="P106" s="161"/>
      <c r="Q106" s="161"/>
      <c r="R106" s="161"/>
      <c r="S106" s="161"/>
    </row>
    <row r="107" spans="6:19">
      <c r="F107" s="161"/>
      <c r="G107" s="161"/>
      <c r="H107" s="161"/>
      <c r="I107" s="161"/>
      <c r="J107" s="161"/>
      <c r="K107" s="161"/>
      <c r="L107" s="161"/>
      <c r="M107" s="161"/>
      <c r="N107" s="161"/>
      <c r="O107" s="161"/>
      <c r="P107" s="161"/>
      <c r="Q107" s="161"/>
      <c r="R107" s="161"/>
      <c r="S107" s="161"/>
    </row>
    <row r="108" spans="6:19">
      <c r="F108" s="161"/>
      <c r="G108" s="161"/>
      <c r="H108" s="161"/>
      <c r="I108" s="161"/>
      <c r="J108" s="161"/>
      <c r="K108" s="161"/>
      <c r="L108" s="161"/>
      <c r="M108" s="161"/>
      <c r="N108" s="161"/>
      <c r="O108" s="161"/>
      <c r="P108" s="161"/>
      <c r="Q108" s="161"/>
      <c r="R108" s="161"/>
      <c r="S108" s="161"/>
    </row>
    <row r="109" spans="6:19">
      <c r="F109" s="161"/>
      <c r="G109" s="161"/>
      <c r="H109" s="161"/>
      <c r="I109" s="161"/>
      <c r="J109" s="161"/>
      <c r="K109" s="161"/>
      <c r="L109" s="161"/>
      <c r="M109" s="161"/>
      <c r="N109" s="161"/>
      <c r="O109" s="161"/>
      <c r="P109" s="161"/>
      <c r="Q109" s="161"/>
      <c r="R109" s="161"/>
      <c r="S109" s="161"/>
    </row>
    <row r="110" spans="6:19">
      <c r="F110" s="161"/>
      <c r="G110" s="161"/>
      <c r="H110" s="161"/>
      <c r="I110" s="161"/>
      <c r="J110" s="161"/>
      <c r="K110" s="161"/>
      <c r="L110" s="161"/>
      <c r="M110" s="161"/>
      <c r="N110" s="161"/>
      <c r="O110" s="161"/>
      <c r="P110" s="161"/>
      <c r="Q110" s="161"/>
      <c r="R110" s="161"/>
      <c r="S110" s="161"/>
    </row>
    <row r="111" spans="6:19">
      <c r="F111" s="161"/>
      <c r="G111" s="161"/>
      <c r="H111" s="161"/>
      <c r="I111" s="161"/>
      <c r="J111" s="161"/>
      <c r="K111" s="161"/>
      <c r="L111" s="161"/>
      <c r="M111" s="161"/>
      <c r="N111" s="161"/>
      <c r="O111" s="161"/>
      <c r="P111" s="161"/>
      <c r="Q111" s="161"/>
      <c r="R111" s="161"/>
      <c r="S111" s="161"/>
    </row>
    <row r="112" spans="6:19">
      <c r="F112" s="161"/>
      <c r="G112" s="161"/>
      <c r="H112" s="161"/>
      <c r="I112" s="161"/>
      <c r="J112" s="161"/>
      <c r="K112" s="161"/>
      <c r="L112" s="161"/>
      <c r="M112" s="161"/>
      <c r="N112" s="161"/>
      <c r="O112" s="161"/>
      <c r="P112" s="161"/>
      <c r="Q112" s="161"/>
      <c r="R112" s="161"/>
      <c r="S112" s="161"/>
    </row>
    <row r="113" spans="6:19">
      <c r="F113" s="161"/>
      <c r="G113" s="161"/>
      <c r="H113" s="161"/>
      <c r="I113" s="161"/>
      <c r="J113" s="161"/>
      <c r="K113" s="161"/>
      <c r="L113" s="161"/>
      <c r="M113" s="161"/>
      <c r="N113" s="161"/>
      <c r="O113" s="161"/>
      <c r="P113" s="161"/>
      <c r="Q113" s="161"/>
      <c r="R113" s="161"/>
      <c r="S113" s="161"/>
    </row>
    <row r="114" spans="6:19">
      <c r="F114" s="161"/>
      <c r="G114" s="161"/>
      <c r="H114" s="161"/>
      <c r="I114" s="161"/>
      <c r="J114" s="161"/>
      <c r="K114" s="161"/>
      <c r="L114" s="161"/>
      <c r="M114" s="161"/>
      <c r="N114" s="161"/>
      <c r="O114" s="161"/>
      <c r="P114" s="161"/>
      <c r="Q114" s="161"/>
      <c r="R114" s="161"/>
      <c r="S114" s="161"/>
    </row>
    <row r="117" spans="8:19">
      <c r="H117" s="163"/>
      <c r="I117" s="163"/>
      <c r="J117" s="163"/>
      <c r="K117" s="163"/>
      <c r="L117" s="163"/>
      <c r="M117" s="163"/>
      <c r="N117" s="163"/>
      <c r="O117" s="163"/>
      <c r="P117" s="163"/>
      <c r="Q117" s="163"/>
      <c r="R117" s="163"/>
      <c r="S117" s="163"/>
    </row>
    <row r="118" spans="8:19">
      <c r="H118" s="163"/>
      <c r="I118" s="163"/>
      <c r="J118" s="163"/>
      <c r="K118" s="163"/>
      <c r="L118" s="163"/>
      <c r="M118" s="163"/>
      <c r="N118" s="163"/>
      <c r="O118" s="163"/>
      <c r="P118" s="163"/>
      <c r="Q118" s="163"/>
      <c r="R118" s="163"/>
      <c r="S118" s="163"/>
    </row>
    <row r="119" spans="8:19">
      <c r="H119" s="163"/>
      <c r="I119" s="163"/>
      <c r="J119" s="163"/>
      <c r="K119" s="163"/>
      <c r="L119" s="163"/>
      <c r="M119" s="163"/>
      <c r="N119" s="163"/>
      <c r="O119" s="163"/>
      <c r="P119" s="163"/>
      <c r="Q119" s="163"/>
      <c r="R119" s="163"/>
      <c r="S119" s="163"/>
    </row>
    <row r="120" spans="8:19">
      <c r="H120" s="163"/>
      <c r="I120" s="163"/>
      <c r="J120" s="163"/>
      <c r="K120" s="163"/>
      <c r="L120" s="163"/>
      <c r="M120" s="163"/>
      <c r="N120" s="163"/>
      <c r="O120" s="163"/>
      <c r="P120" s="163"/>
      <c r="Q120" s="163"/>
      <c r="R120" s="163"/>
      <c r="S120" s="163"/>
    </row>
    <row r="121" spans="8:19">
      <c r="H121" s="163"/>
      <c r="I121" s="163"/>
      <c r="J121" s="163"/>
      <c r="K121" s="163"/>
      <c r="L121" s="163"/>
      <c r="M121" s="163"/>
      <c r="N121" s="163"/>
      <c r="O121" s="163"/>
      <c r="P121" s="163"/>
      <c r="Q121" s="163"/>
      <c r="R121" s="163"/>
      <c r="S121" s="163"/>
    </row>
    <row r="122" spans="8:19">
      <c r="H122" s="163"/>
      <c r="I122" s="163"/>
      <c r="J122" s="163"/>
      <c r="K122" s="163"/>
      <c r="L122" s="163"/>
      <c r="M122" s="163"/>
      <c r="N122" s="163"/>
      <c r="O122" s="163"/>
      <c r="P122" s="163"/>
      <c r="Q122" s="163"/>
      <c r="R122" s="163"/>
      <c r="S122" s="163"/>
    </row>
    <row r="123" spans="8:19">
      <c r="H123" s="163"/>
      <c r="I123" s="163"/>
      <c r="J123" s="163"/>
      <c r="K123" s="163"/>
      <c r="L123" s="163"/>
      <c r="M123" s="163"/>
      <c r="N123" s="163"/>
      <c r="O123" s="163"/>
      <c r="P123" s="163"/>
      <c r="Q123" s="163"/>
      <c r="R123" s="163"/>
      <c r="S123" s="163"/>
    </row>
    <row r="124" spans="8:19">
      <c r="H124" s="163"/>
      <c r="I124" s="163"/>
      <c r="J124" s="163"/>
      <c r="K124" s="163"/>
      <c r="L124" s="163"/>
      <c r="M124" s="163"/>
      <c r="N124" s="163"/>
      <c r="O124" s="163"/>
      <c r="P124" s="163"/>
      <c r="Q124" s="163"/>
      <c r="R124" s="163"/>
      <c r="S124" s="163"/>
    </row>
    <row r="125" spans="8:19">
      <c r="H125" s="163"/>
      <c r="I125" s="163"/>
      <c r="J125" s="163"/>
      <c r="K125" s="163"/>
      <c r="L125" s="163"/>
      <c r="M125" s="163"/>
      <c r="N125" s="163"/>
      <c r="O125" s="163"/>
      <c r="P125" s="163"/>
      <c r="Q125" s="163"/>
      <c r="R125" s="163"/>
      <c r="S125" s="163"/>
    </row>
    <row r="126" spans="8:19">
      <c r="H126" s="163"/>
      <c r="I126" s="163"/>
      <c r="J126" s="163"/>
      <c r="K126" s="163"/>
      <c r="L126" s="163"/>
      <c r="M126" s="163"/>
      <c r="N126" s="163"/>
      <c r="O126" s="163"/>
      <c r="P126" s="163"/>
      <c r="Q126" s="163"/>
      <c r="R126" s="163"/>
      <c r="S126" s="163"/>
    </row>
    <row r="127" spans="8:19">
      <c r="H127" s="163"/>
      <c r="I127" s="163"/>
      <c r="J127" s="163"/>
      <c r="K127" s="163"/>
      <c r="L127" s="163"/>
      <c r="M127" s="163"/>
      <c r="N127" s="163"/>
      <c r="O127" s="163"/>
      <c r="P127" s="163"/>
      <c r="Q127" s="163"/>
      <c r="R127" s="163"/>
      <c r="S127" s="163"/>
    </row>
    <row r="128" spans="8:19">
      <c r="H128" s="163"/>
      <c r="I128" s="163"/>
      <c r="J128" s="163"/>
      <c r="K128" s="163"/>
      <c r="L128" s="163"/>
      <c r="M128" s="163"/>
      <c r="N128" s="163"/>
      <c r="O128" s="163"/>
      <c r="P128" s="163"/>
      <c r="Q128" s="163"/>
      <c r="R128" s="163"/>
      <c r="S128" s="163"/>
    </row>
    <row r="129" spans="6:19">
      <c r="F129" s="163"/>
      <c r="G129" s="163"/>
      <c r="H129" s="163"/>
      <c r="I129" s="163"/>
      <c r="J129" s="163"/>
      <c r="K129" s="163"/>
      <c r="L129" s="163"/>
      <c r="M129" s="163"/>
      <c r="N129" s="163"/>
      <c r="O129" s="163"/>
      <c r="P129" s="163"/>
      <c r="Q129" s="163"/>
      <c r="R129" s="163"/>
      <c r="S129" s="163"/>
    </row>
  </sheetData>
  <conditionalFormatting sqref="C30:E30">
    <cfRule type="containsText" dxfId="34" priority="4" operator="between" text="FALSE">
      <formula>NOT(ISERROR(SEARCH("FALSE",C30)))</formula>
    </cfRule>
  </conditionalFormatting>
  <conditionalFormatting sqref="F129:G129">
    <cfRule type="containsText" dxfId="34" priority="3" operator="between" text="FALSE">
      <formula>NOT(ISERROR(SEARCH("FALSE",F129)))</formula>
    </cfRule>
  </conditionalFormatting>
  <conditionalFormatting sqref="H117:S129">
    <cfRule type="containsText" dxfId="34" priority="2" operator="between" text="FALSE">
      <formula>NOT(ISERROR(SEARCH("FALSE",H117)))</formula>
    </cfRule>
  </conditionalFormatting>
  <conditionalFormatting sqref="F131:S143">
    <cfRule type="containsText" dxfId="34" priority="1" operator="between" text="TRUE">
      <formula>NOT(ISERROR(SEARCH("TRUE",F131)))</formula>
    </cfRule>
  </conditionalFormatting>
  <hyperlinks>
    <hyperlink ref="A11" location="Table_of_contents!A1" display="Return to table of contents"/>
    <hyperlink ref="A15" location="Assessments_of_change!A1" display="Return to assessments of change"/>
    <hyperlink ref="A4" r:id="rId3" display="Source: Understanding Society, UK Household Longitudinal Study"/>
    <hyperlink ref="A8" location="'Notes'!A1" display="See the Notes worksheet for further guidance. The relevant notes are 1 to 4, 6, 7 and 10."/>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2">
    <tablePart r:id="rId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85"/>
  <sheetViews>
    <sheetView workbookViewId="0">
      <selection activeCell="A1" sqref="A1"/>
    </sheetView>
  </sheetViews>
  <sheetFormatPr defaultColWidth="7.88970588235294" defaultRowHeight="14"/>
  <cols>
    <col min="1" max="1" width="72.6617647058823" style="153" customWidth="1"/>
    <col min="2" max="4" width="12.8897058823529" style="154" customWidth="1"/>
    <col min="5" max="5" width="12.8897058823529" style="155" customWidth="1"/>
    <col min="6" max="6" width="10.1102941176471" style="154" customWidth="1"/>
    <col min="7" max="16384" width="7.88970588235294" style="4"/>
  </cols>
  <sheetData>
    <row r="1" s="1" customFormat="1" ht="39" customHeight="1" spans="1:6">
      <c r="A1" s="11" t="s">
        <v>918</v>
      </c>
      <c r="B1" s="12"/>
      <c r="C1" s="13"/>
      <c r="D1" s="14"/>
      <c r="E1" s="45"/>
      <c r="F1" s="98"/>
    </row>
    <row r="2" s="2" customFormat="1" ht="15.6" spans="1:6">
      <c r="A2" s="15" t="s">
        <v>678</v>
      </c>
      <c r="B2" s="16"/>
      <c r="C2" s="17"/>
      <c r="D2" s="16"/>
      <c r="E2" s="46"/>
      <c r="F2" s="16"/>
    </row>
    <row r="3" s="3" customFormat="1" ht="15.6" spans="1:6">
      <c r="A3" s="18" t="s">
        <v>556</v>
      </c>
      <c r="B3" s="154"/>
      <c r="C3" s="153"/>
      <c r="D3" s="154"/>
      <c r="E3" s="155"/>
      <c r="F3" s="154"/>
    </row>
    <row r="4" spans="1:6">
      <c r="A4" s="19" t="s">
        <v>679</v>
      </c>
      <c r="B4" s="23"/>
      <c r="C4" s="23"/>
      <c r="D4" s="23"/>
      <c r="E4" s="48"/>
      <c r="F4" s="23"/>
    </row>
    <row r="5" ht="28" spans="1:36">
      <c r="A5" s="237" t="s">
        <v>919</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162"/>
      <c r="AE5" s="162"/>
      <c r="AF5" s="162"/>
      <c r="AG5" s="162"/>
      <c r="AH5" s="162"/>
      <c r="AI5" s="162"/>
      <c r="AJ5" s="162"/>
    </row>
    <row r="6" ht="46.5" customHeight="1" spans="1:6">
      <c r="A6" s="237" t="s">
        <v>920</v>
      </c>
      <c r="B6" s="22"/>
      <c r="C6" s="23"/>
      <c r="D6" s="23"/>
      <c r="E6" s="48"/>
      <c r="F6" s="23"/>
    </row>
    <row r="7" ht="56" spans="1:6">
      <c r="A7" s="237" t="s">
        <v>921</v>
      </c>
      <c r="B7" s="22"/>
      <c r="C7" s="21"/>
      <c r="D7" s="24"/>
      <c r="E7" s="27"/>
      <c r="F7" s="23"/>
    </row>
    <row r="8" spans="1:6">
      <c r="A8" s="25" t="s">
        <v>684</v>
      </c>
      <c r="B8" s="24"/>
      <c r="C8" s="23"/>
      <c r="D8" s="23"/>
      <c r="E8" s="23"/>
      <c r="F8" s="23"/>
    </row>
    <row r="9" ht="28" spans="1:6">
      <c r="A9" s="19" t="s">
        <v>321</v>
      </c>
      <c r="B9" s="24"/>
      <c r="C9" s="23"/>
      <c r="D9" s="23"/>
      <c r="E9" s="23"/>
      <c r="F9" s="23"/>
    </row>
    <row r="10" ht="15" customHeight="1" spans="1:6">
      <c r="A10" s="21" t="s">
        <v>685</v>
      </c>
      <c r="B10" s="24"/>
      <c r="C10" s="24"/>
      <c r="D10" s="24"/>
      <c r="E10" s="27"/>
      <c r="F10" s="23"/>
    </row>
    <row r="11" spans="1:6">
      <c r="A11" s="19" t="s">
        <v>219</v>
      </c>
      <c r="B11" s="23"/>
      <c r="C11" s="23"/>
      <c r="D11" s="23"/>
      <c r="E11" s="48"/>
      <c r="F11" s="23"/>
    </row>
    <row r="12" ht="30" customHeight="1" spans="1:6">
      <c r="A12" s="15" t="s">
        <v>563</v>
      </c>
      <c r="B12" s="23"/>
      <c r="C12" s="23"/>
      <c r="D12" s="23"/>
      <c r="E12" s="48"/>
      <c r="F12" s="23"/>
    </row>
    <row r="13" spans="1:6">
      <c r="A13" s="22" t="s">
        <v>686</v>
      </c>
      <c r="B13" s="23"/>
      <c r="C13" s="23"/>
      <c r="D13" s="23"/>
      <c r="E13" s="48"/>
      <c r="F13" s="23"/>
    </row>
    <row r="14" spans="1:6">
      <c r="A14" s="22" t="s">
        <v>687</v>
      </c>
      <c r="B14" s="23"/>
      <c r="C14" s="23"/>
      <c r="D14" s="23"/>
      <c r="E14" s="48"/>
      <c r="F14" s="23"/>
    </row>
    <row r="15" spans="1:6">
      <c r="A15" s="25" t="s">
        <v>566</v>
      </c>
      <c r="B15" s="23"/>
      <c r="C15" s="23"/>
      <c r="D15" s="23"/>
      <c r="E15" s="48"/>
      <c r="F15" s="23"/>
    </row>
    <row r="16" s="152" customFormat="1" ht="30" customHeight="1" spans="1:5">
      <c r="A16" s="26" t="s">
        <v>922</v>
      </c>
      <c r="B16" s="27"/>
      <c r="C16" s="27"/>
      <c r="D16" s="27"/>
      <c r="E16" s="27"/>
    </row>
    <row r="17" s="152" customFormat="1" ht="28.75" spans="1:5">
      <c r="A17" s="28" t="s">
        <v>97</v>
      </c>
      <c r="B17" s="88" t="s">
        <v>568</v>
      </c>
      <c r="C17" s="29" t="s">
        <v>569</v>
      </c>
      <c r="D17" s="29" t="s">
        <v>570</v>
      </c>
      <c r="E17" s="29" t="s">
        <v>571</v>
      </c>
    </row>
    <row r="18" spans="1:6">
      <c r="A18" s="31" t="s">
        <v>358</v>
      </c>
      <c r="B18" s="156">
        <v>53.1</v>
      </c>
      <c r="C18" s="211">
        <v>50.1</v>
      </c>
      <c r="D18" s="211">
        <v>56.1</v>
      </c>
      <c r="E18" s="135">
        <v>2030</v>
      </c>
      <c r="F18" s="4"/>
    </row>
    <row r="19" ht="14.75" spans="1:6">
      <c r="A19" s="31" t="s">
        <v>374</v>
      </c>
      <c r="B19" s="164">
        <v>51.7</v>
      </c>
      <c r="C19" s="164">
        <v>48.7</v>
      </c>
      <c r="D19" s="164">
        <v>54.7</v>
      </c>
      <c r="E19" s="135">
        <v>2370</v>
      </c>
      <c r="F19" s="4"/>
    </row>
    <row r="20" spans="1:6">
      <c r="A20" s="44"/>
      <c r="B20" s="42"/>
      <c r="C20" s="42"/>
      <c r="D20" s="42"/>
      <c r="E20" s="135"/>
      <c r="F20" s="4"/>
    </row>
    <row r="21" ht="16.75" spans="1:6">
      <c r="A21" s="26" t="s">
        <v>923</v>
      </c>
      <c r="B21" s="27"/>
      <c r="C21" s="27"/>
      <c r="D21" s="27"/>
      <c r="E21" s="27"/>
      <c r="F21" s="6"/>
    </row>
    <row r="22" ht="28.75" spans="1:5">
      <c r="A22" s="28" t="s">
        <v>924</v>
      </c>
      <c r="B22" s="29" t="s">
        <v>619</v>
      </c>
      <c r="C22" s="29" t="s">
        <v>569</v>
      </c>
      <c r="D22" s="29" t="s">
        <v>570</v>
      </c>
      <c r="E22" s="29" t="s">
        <v>571</v>
      </c>
    </row>
    <row r="23" s="6" customFormat="1" spans="1:5">
      <c r="A23" s="37" t="s">
        <v>692</v>
      </c>
      <c r="B23" s="32">
        <v>46.6</v>
      </c>
      <c r="C23" s="32">
        <v>35.5</v>
      </c>
      <c r="D23" s="32">
        <v>57.7</v>
      </c>
      <c r="E23" s="135">
        <v>90</v>
      </c>
    </row>
    <row r="24" s="6" customFormat="1" spans="1:5">
      <c r="A24" s="44" t="s">
        <v>693</v>
      </c>
      <c r="B24" s="32">
        <v>49.8</v>
      </c>
      <c r="C24" s="32">
        <v>40.5</v>
      </c>
      <c r="D24" s="32">
        <v>59.2</v>
      </c>
      <c r="E24" s="135">
        <v>140</v>
      </c>
    </row>
    <row r="25" s="6" customFormat="1" ht="15" customHeight="1" spans="1:5">
      <c r="A25" s="22" t="s">
        <v>694</v>
      </c>
      <c r="B25" s="32">
        <v>47.7</v>
      </c>
      <c r="C25" s="32">
        <v>41.5</v>
      </c>
      <c r="D25" s="32">
        <v>54</v>
      </c>
      <c r="E25" s="135">
        <v>320</v>
      </c>
    </row>
    <row r="26" s="6" customFormat="1" spans="1:5">
      <c r="A26" s="22" t="s">
        <v>695</v>
      </c>
      <c r="B26" s="32">
        <v>51.8</v>
      </c>
      <c r="C26" s="32">
        <v>46.5</v>
      </c>
      <c r="D26" s="32">
        <v>57.1</v>
      </c>
      <c r="E26" s="135">
        <v>550</v>
      </c>
    </row>
    <row r="27" s="6" customFormat="1" spans="1:5">
      <c r="A27" s="22" t="s">
        <v>696</v>
      </c>
      <c r="B27" s="32">
        <v>55.9</v>
      </c>
      <c r="C27" s="32">
        <v>50.5</v>
      </c>
      <c r="D27" s="32">
        <v>61.2</v>
      </c>
      <c r="E27" s="135">
        <v>590</v>
      </c>
    </row>
    <row r="28" s="6" customFormat="1" spans="1:5">
      <c r="A28" s="22" t="s">
        <v>697</v>
      </c>
      <c r="B28" s="32">
        <v>64.7</v>
      </c>
      <c r="C28" s="32">
        <v>60.1</v>
      </c>
      <c r="D28" s="32">
        <v>69.2</v>
      </c>
      <c r="E28" s="135">
        <v>680</v>
      </c>
    </row>
    <row r="29" s="6" customFormat="1" ht="24" customHeight="1" spans="1:5">
      <c r="A29" s="22" t="s">
        <v>649</v>
      </c>
      <c r="B29" s="32">
        <v>49.9</v>
      </c>
      <c r="C29" s="32">
        <v>45.3</v>
      </c>
      <c r="D29" s="32">
        <v>54.4</v>
      </c>
      <c r="E29" s="135">
        <v>1120</v>
      </c>
    </row>
    <row r="30" s="6" customFormat="1" ht="14.75" spans="1:5">
      <c r="A30" s="157" t="s">
        <v>650</v>
      </c>
      <c r="B30" s="158">
        <v>53.5</v>
      </c>
      <c r="C30" s="158">
        <v>49.6</v>
      </c>
      <c r="D30" s="158">
        <v>57.3</v>
      </c>
      <c r="E30" s="160">
        <v>1250</v>
      </c>
    </row>
    <row r="31" s="6" customFormat="1" ht="27.6" customHeight="1" spans="1:5">
      <c r="A31" s="44"/>
      <c r="B31" s="43"/>
      <c r="C31" s="43"/>
      <c r="D31" s="43"/>
      <c r="E31" s="56"/>
    </row>
    <row r="32" s="6" customFormat="1" ht="15" customHeight="1" spans="1:5">
      <c r="A32" s="44"/>
      <c r="B32" s="43"/>
      <c r="C32" s="43"/>
      <c r="D32" s="43"/>
      <c r="E32" s="43"/>
    </row>
    <row r="33" s="6" customFormat="1" spans="1:5">
      <c r="A33" s="44"/>
      <c r="B33" s="43"/>
      <c r="C33" s="43"/>
      <c r="D33" s="43"/>
      <c r="E33" s="43"/>
    </row>
    <row r="34" s="6" customFormat="1" spans="1:5">
      <c r="A34" s="44"/>
      <c r="B34" s="43"/>
      <c r="C34" s="43"/>
      <c r="D34" s="43"/>
      <c r="E34" s="56"/>
    </row>
    <row r="35" s="6" customFormat="1" ht="30" customHeight="1" spans="1:5">
      <c r="A35" s="44"/>
      <c r="B35" s="43"/>
      <c r="C35" s="43"/>
      <c r="D35" s="43"/>
      <c r="E35" s="43"/>
    </row>
    <row r="36" s="6" customFormat="1" spans="1:5">
      <c r="A36" s="44"/>
      <c r="B36" s="43"/>
      <c r="C36" s="43"/>
      <c r="D36" s="43"/>
      <c r="E36" s="56"/>
    </row>
    <row r="37" s="6" customFormat="1" spans="1:5">
      <c r="A37" s="44"/>
      <c r="B37" s="43"/>
      <c r="C37" s="43"/>
      <c r="D37" s="43"/>
      <c r="E37" s="43"/>
    </row>
    <row r="38" s="6" customFormat="1" spans="1:5">
      <c r="A38" s="44"/>
      <c r="B38" s="43"/>
      <c r="C38" s="43"/>
      <c r="D38" s="43"/>
      <c r="E38" s="56"/>
    </row>
    <row r="39" s="6" customFormat="1" spans="1:5">
      <c r="A39" s="44"/>
      <c r="B39" s="43"/>
      <c r="C39" s="43"/>
      <c r="D39" s="43"/>
      <c r="E39" s="43"/>
    </row>
    <row r="40" s="6" customFormat="1" spans="1:5">
      <c r="A40" s="44"/>
      <c r="B40" s="43"/>
      <c r="C40" s="43"/>
      <c r="D40" s="43"/>
      <c r="E40" s="56"/>
    </row>
    <row r="41" s="6" customFormat="1" spans="1:5">
      <c r="A41" s="44"/>
      <c r="B41" s="43"/>
      <c r="C41" s="43"/>
      <c r="D41" s="43"/>
      <c r="E41" s="56"/>
    </row>
    <row r="42" s="6" customFormat="1" spans="1:5">
      <c r="A42" s="44"/>
      <c r="B42" s="43"/>
      <c r="C42" s="43"/>
      <c r="D42" s="43"/>
      <c r="E42" s="56"/>
    </row>
    <row r="43" s="6" customFormat="1" spans="1:6">
      <c r="A43" s="44"/>
      <c r="B43" s="43"/>
      <c r="C43" s="43"/>
      <c r="D43" s="43"/>
      <c r="E43" s="56"/>
      <c r="F43" s="152"/>
    </row>
    <row r="44" s="6" customFormat="1" spans="1:6">
      <c r="A44" s="44"/>
      <c r="B44" s="43"/>
      <c r="C44" s="43"/>
      <c r="D44" s="43"/>
      <c r="E44" s="56"/>
      <c r="F44" s="4"/>
    </row>
    <row r="45" s="6" customFormat="1" spans="1:6">
      <c r="A45" s="153"/>
      <c r="B45" s="154"/>
      <c r="C45" s="154"/>
      <c r="D45" s="154"/>
      <c r="E45" s="56"/>
      <c r="F45" s="4"/>
    </row>
    <row r="46" s="6" customFormat="1" spans="1:6">
      <c r="A46" s="153"/>
      <c r="B46" s="154"/>
      <c r="C46" s="154"/>
      <c r="D46" s="154"/>
      <c r="E46" s="56"/>
      <c r="F46" s="4"/>
    </row>
    <row r="47" s="6" customFormat="1" spans="1:6">
      <c r="A47" s="153"/>
      <c r="B47" s="154"/>
      <c r="C47" s="154"/>
      <c r="D47" s="154"/>
      <c r="E47" s="56"/>
      <c r="F47" s="4"/>
    </row>
    <row r="48" s="6" customFormat="1" spans="1:6">
      <c r="A48" s="153"/>
      <c r="B48" s="154"/>
      <c r="C48" s="154"/>
      <c r="D48" s="154"/>
      <c r="E48" s="56"/>
      <c r="F48" s="161"/>
    </row>
    <row r="49" s="6" customFormat="1" spans="1:6">
      <c r="A49" s="153"/>
      <c r="B49" s="154"/>
      <c r="C49" s="154"/>
      <c r="D49" s="154"/>
      <c r="E49" s="56"/>
      <c r="F49" s="161"/>
    </row>
    <row r="50" s="6" customFormat="1" spans="1:6">
      <c r="A50" s="153"/>
      <c r="B50" s="154"/>
      <c r="C50" s="154"/>
      <c r="D50" s="154"/>
      <c r="E50" s="56"/>
      <c r="F50" s="161"/>
    </row>
    <row r="51" s="6" customFormat="1" spans="1:6">
      <c r="A51" s="4"/>
      <c r="B51" s="4"/>
      <c r="C51" s="4"/>
      <c r="D51" s="4"/>
      <c r="E51" s="56"/>
      <c r="F51" s="161"/>
    </row>
    <row r="52" s="6" customFormat="1" spans="1:6">
      <c r="A52" s="4"/>
      <c r="B52" s="4"/>
      <c r="C52" s="4"/>
      <c r="D52" s="4"/>
      <c r="E52" s="56"/>
      <c r="F52" s="161"/>
    </row>
    <row r="53" s="6" customFormat="1" spans="1:6">
      <c r="A53" s="4"/>
      <c r="B53" s="4"/>
      <c r="C53" s="4"/>
      <c r="D53" s="4"/>
      <c r="E53" s="56"/>
      <c r="F53" s="161"/>
    </row>
    <row r="54" s="6" customFormat="1" spans="1:6">
      <c r="A54" s="4"/>
      <c r="B54" s="4"/>
      <c r="C54" s="4"/>
      <c r="D54" s="4"/>
      <c r="E54" s="56"/>
      <c r="F54" s="161"/>
    </row>
    <row r="55" s="6" customFormat="1" spans="1:6">
      <c r="A55" s="4"/>
      <c r="B55" s="4"/>
      <c r="C55" s="4"/>
      <c r="D55" s="4"/>
      <c r="E55" s="56"/>
      <c r="F55" s="161"/>
    </row>
    <row r="56" s="6" customFormat="1" spans="1:6">
      <c r="A56" s="4"/>
      <c r="B56" s="4"/>
      <c r="C56" s="4"/>
      <c r="D56" s="4"/>
      <c r="E56" s="155"/>
      <c r="F56" s="161"/>
    </row>
    <row r="57" s="6" customFormat="1" spans="1:6">
      <c r="A57" s="4"/>
      <c r="B57" s="4"/>
      <c r="C57" s="4"/>
      <c r="D57" s="4"/>
      <c r="E57" s="155"/>
      <c r="F57" s="161"/>
    </row>
    <row r="58" s="6" customFormat="1" spans="1:6">
      <c r="A58" s="4"/>
      <c r="B58" s="4"/>
      <c r="C58" s="4"/>
      <c r="D58" s="4"/>
      <c r="E58" s="155"/>
      <c r="F58" s="161"/>
    </row>
    <row r="59" s="6" customFormat="1" spans="1:6">
      <c r="A59" s="4"/>
      <c r="B59" s="4"/>
      <c r="C59" s="4"/>
      <c r="D59" s="4"/>
      <c r="E59" s="155"/>
      <c r="F59" s="161"/>
    </row>
    <row r="60" s="6" customFormat="1" spans="1:6">
      <c r="A60" s="153"/>
      <c r="B60" s="154"/>
      <c r="C60" s="154"/>
      <c r="D60" s="154"/>
      <c r="E60" s="155"/>
      <c r="F60" s="161"/>
    </row>
    <row r="61" s="6" customFormat="1" spans="1:6">
      <c r="A61" s="153"/>
      <c r="B61" s="154"/>
      <c r="C61" s="154"/>
      <c r="D61" s="154"/>
      <c r="E61" s="155"/>
      <c r="F61" s="161"/>
    </row>
    <row r="62" s="6" customFormat="1" spans="1:6">
      <c r="A62" s="4"/>
      <c r="B62" s="4"/>
      <c r="C62" s="4"/>
      <c r="D62" s="4"/>
      <c r="E62" s="152"/>
      <c r="F62" s="161"/>
    </row>
    <row r="63" s="6" customFormat="1" spans="1:6">
      <c r="A63" s="4"/>
      <c r="B63" s="4"/>
      <c r="C63" s="4"/>
      <c r="D63" s="4"/>
      <c r="E63" s="152"/>
      <c r="F63" s="154"/>
    </row>
    <row r="64" s="6" customFormat="1" spans="1:6">
      <c r="A64" s="4"/>
      <c r="B64" s="4"/>
      <c r="C64" s="4"/>
      <c r="D64" s="4"/>
      <c r="E64" s="152"/>
      <c r="F64" s="154"/>
    </row>
    <row r="65" s="6" customFormat="1" spans="1:6">
      <c r="A65" s="4"/>
      <c r="B65" s="4"/>
      <c r="C65" s="4"/>
      <c r="D65" s="4"/>
      <c r="E65" s="152"/>
      <c r="F65" s="163"/>
    </row>
    <row r="66" s="6" customFormat="1" spans="1:6">
      <c r="A66" s="4"/>
      <c r="B66" s="4"/>
      <c r="C66" s="4"/>
      <c r="D66" s="4"/>
      <c r="E66" s="152"/>
      <c r="F66" s="163"/>
    </row>
    <row r="67" s="6" customFormat="1" spans="1:6">
      <c r="A67" s="4"/>
      <c r="B67" s="4"/>
      <c r="C67" s="4"/>
      <c r="D67" s="4"/>
      <c r="E67" s="152"/>
      <c r="F67" s="163"/>
    </row>
    <row r="68" s="6" customFormat="1" spans="1:6">
      <c r="A68" s="4"/>
      <c r="B68" s="4"/>
      <c r="C68" s="4"/>
      <c r="D68" s="4"/>
      <c r="E68" s="152"/>
      <c r="F68" s="163"/>
    </row>
    <row r="69" s="152" customFormat="1" ht="45.6" customHeight="1" spans="1:6">
      <c r="A69" s="4"/>
      <c r="B69" s="4"/>
      <c r="C69" s="4"/>
      <c r="D69" s="4"/>
      <c r="F69" s="163"/>
    </row>
    <row r="70" ht="15" customHeight="1" spans="1:6">
      <c r="A70" s="4"/>
      <c r="B70" s="4"/>
      <c r="C70" s="4"/>
      <c r="D70" s="4"/>
      <c r="E70" s="152"/>
      <c r="F70" s="163"/>
    </row>
    <row r="71" ht="15" customHeight="1" spans="1:6">
      <c r="A71" s="4"/>
      <c r="B71" s="4"/>
      <c r="C71" s="4"/>
      <c r="D71" s="4"/>
      <c r="F71" s="163"/>
    </row>
    <row r="72" spans="1:6">
      <c r="A72" s="4"/>
      <c r="B72" s="4"/>
      <c r="C72" s="4"/>
      <c r="D72" s="4"/>
      <c r="F72" s="163"/>
    </row>
    <row r="73" ht="15" customHeight="1" spans="1:6">
      <c r="A73" s="4"/>
      <c r="B73" s="4"/>
      <c r="C73" s="4"/>
      <c r="D73" s="4"/>
      <c r="E73" s="152"/>
      <c r="F73" s="163"/>
    </row>
    <row r="74" ht="15" customHeight="1" spans="1:6">
      <c r="A74" s="4"/>
      <c r="B74" s="4"/>
      <c r="C74" s="4"/>
      <c r="D74" s="4"/>
      <c r="E74" s="152"/>
      <c r="F74" s="163"/>
    </row>
    <row r="75" ht="15" customHeight="1" spans="5:6">
      <c r="E75" s="152"/>
      <c r="F75" s="163"/>
    </row>
    <row r="76" ht="15" customHeight="1" spans="5:6">
      <c r="E76" s="152"/>
      <c r="F76" s="163"/>
    </row>
    <row r="77" ht="15" customHeight="1" spans="5:6">
      <c r="E77" s="152"/>
      <c r="F77" s="163"/>
    </row>
    <row r="78" ht="15" customHeight="1" spans="5:5">
      <c r="E78" s="152"/>
    </row>
    <row r="79" spans="5:5">
      <c r="E79" s="152"/>
    </row>
    <row r="80" spans="5:5">
      <c r="E80" s="152"/>
    </row>
    <row r="81" spans="5:5">
      <c r="E81" s="152"/>
    </row>
    <row r="82" spans="5:5">
      <c r="E82" s="152"/>
    </row>
    <row r="83" spans="5:5">
      <c r="E83" s="152"/>
    </row>
    <row r="84" spans="5:5">
      <c r="E84" s="152"/>
    </row>
    <row r="85" spans="5:5">
      <c r="E85" s="152"/>
    </row>
  </sheetData>
  <conditionalFormatting sqref="C20:E20">
    <cfRule type="containsText" dxfId="34" priority="1" operator="between" text="FALSE">
      <formula>NOT(ISERROR(SEARCH("FALSE",C20)))</formula>
    </cfRule>
  </conditionalFormatting>
  <conditionalFormatting sqref="F65:F77">
    <cfRule type="containsText" dxfId="34" priority="3" operator="between" text="FALSE">
      <formula>NOT(ISERROR(SEARCH("FALSE",F65)))</formula>
    </cfRule>
  </conditionalFormatting>
  <conditionalFormatting sqref="F79:F91">
    <cfRule type="containsText" dxfId="34" priority="2" operator="between" text="TRUE">
      <formula>NOT(ISERROR(SEARCH("TRUE",F79)))</formula>
    </cfRule>
  </conditionalFormatting>
  <hyperlinks>
    <hyperlink ref="A4" r:id="rId3" display="Source: Opinions and Lifestyle Survey"/>
    <hyperlink ref="A8" location="'Notes'!A1" display="See the Notes worksheet for further guidance. The relevant notes are 1 to 3, 6, 7 and 11."/>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s>
  <pageMargins left="0.7" right="0.7" top="0.75" bottom="0.75" header="0.3" footer="0.3"/>
  <pageSetup paperSize="9" orientation="portrait"/>
  <headerFooter/>
  <tableParts count="2">
    <tablePart r:id="rId1"/>
    <tablePart r:id="rId2"/>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20"/>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0" width="12.8897058823529" style="154" customWidth="1"/>
    <col min="11" max="11" width="10.1102941176471" style="154" customWidth="1"/>
    <col min="12" max="16384" width="7.88970588235294" style="4"/>
  </cols>
  <sheetData>
    <row r="1" s="1" customFormat="1" ht="36" spans="1:11">
      <c r="A1" s="11" t="s">
        <v>925</v>
      </c>
      <c r="B1" s="12"/>
      <c r="C1" s="13"/>
      <c r="D1" s="14"/>
      <c r="E1" s="45"/>
      <c r="F1" s="12"/>
      <c r="G1" s="12"/>
      <c r="H1" s="98"/>
      <c r="I1" s="14"/>
      <c r="J1" s="98"/>
      <c r="K1" s="98"/>
    </row>
    <row r="2" s="2" customFormat="1" ht="15.6" spans="1:11">
      <c r="A2" s="15" t="s">
        <v>678</v>
      </c>
      <c r="B2" s="16"/>
      <c r="C2" s="17"/>
      <c r="D2" s="16"/>
      <c r="E2" s="46"/>
      <c r="F2" s="16"/>
      <c r="G2" s="16"/>
      <c r="H2" s="16"/>
      <c r="I2" s="16"/>
      <c r="J2" s="16"/>
      <c r="K2" s="16"/>
    </row>
    <row r="3" s="3" customFormat="1" ht="15.6" spans="1:11">
      <c r="A3" s="18" t="s">
        <v>556</v>
      </c>
      <c r="B3" s="154"/>
      <c r="C3" s="153"/>
      <c r="D3" s="154"/>
      <c r="E3" s="155"/>
      <c r="F3" s="154"/>
      <c r="G3" s="154"/>
      <c r="H3" s="154"/>
      <c r="I3" s="154"/>
      <c r="J3" s="154"/>
      <c r="K3" s="154"/>
    </row>
    <row r="4" spans="1:11">
      <c r="A4" s="19" t="s">
        <v>679</v>
      </c>
      <c r="B4" s="23"/>
      <c r="C4" s="23"/>
      <c r="D4" s="23"/>
      <c r="E4" s="48"/>
      <c r="F4" s="23"/>
      <c r="G4" s="23"/>
      <c r="H4" s="23"/>
      <c r="I4" s="23"/>
      <c r="J4" s="23"/>
      <c r="K4" s="23"/>
    </row>
    <row r="5" ht="28" spans="1:41">
      <c r="A5" s="237" t="s">
        <v>926</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162"/>
      <c r="AJ5" s="162"/>
      <c r="AK5" s="162"/>
      <c r="AL5" s="162"/>
      <c r="AM5" s="162"/>
      <c r="AN5" s="162"/>
      <c r="AO5" s="162"/>
    </row>
    <row r="6" ht="42" spans="1:11">
      <c r="A6" s="237" t="s">
        <v>927</v>
      </c>
      <c r="B6" s="120"/>
      <c r="C6" s="121"/>
      <c r="D6" s="23"/>
      <c r="E6" s="48"/>
      <c r="F6" s="23"/>
      <c r="G6" s="23"/>
      <c r="H6" s="23"/>
      <c r="I6" s="23"/>
      <c r="J6" s="23"/>
      <c r="K6" s="23"/>
    </row>
    <row r="7" ht="42" spans="1:11">
      <c r="A7" s="21" t="s">
        <v>928</v>
      </c>
      <c r="B7" s="24"/>
      <c r="C7" s="24"/>
      <c r="D7" s="24"/>
      <c r="E7" s="27"/>
      <c r="F7" s="23"/>
      <c r="G7" s="23"/>
      <c r="H7" s="23"/>
      <c r="I7" s="23"/>
      <c r="J7" s="23"/>
      <c r="K7" s="23"/>
    </row>
    <row r="8" ht="28" spans="1:11">
      <c r="A8" s="321" t="s">
        <v>683</v>
      </c>
      <c r="B8" s="24"/>
      <c r="C8" s="24"/>
      <c r="D8" s="24"/>
      <c r="E8" s="27"/>
      <c r="F8" s="23"/>
      <c r="G8" s="23"/>
      <c r="H8" s="23"/>
      <c r="I8" s="23"/>
      <c r="J8" s="23"/>
      <c r="K8" s="23"/>
    </row>
    <row r="9" spans="1:11">
      <c r="A9" s="25" t="s">
        <v>702</v>
      </c>
      <c r="B9" s="24"/>
      <c r="C9" s="23"/>
      <c r="D9" s="23"/>
      <c r="E9" s="23"/>
      <c r="F9" s="23"/>
      <c r="G9" s="23"/>
      <c r="H9" s="23"/>
      <c r="I9" s="23"/>
      <c r="J9" s="23"/>
      <c r="K9" s="23"/>
    </row>
    <row r="10" ht="28" spans="1:11">
      <c r="A10" s="19" t="s">
        <v>321</v>
      </c>
      <c r="B10" s="23"/>
      <c r="C10" s="23"/>
      <c r="D10" s="23"/>
      <c r="E10" s="23"/>
      <c r="F10" s="23"/>
      <c r="G10" s="23"/>
      <c r="H10" s="23"/>
      <c r="I10" s="23"/>
      <c r="J10" s="23"/>
      <c r="K10" s="23"/>
    </row>
    <row r="11" spans="1:11">
      <c r="A11" s="21" t="s">
        <v>685</v>
      </c>
      <c r="B11" s="24"/>
      <c r="C11" s="24"/>
      <c r="D11" s="24"/>
      <c r="E11" s="27"/>
      <c r="F11" s="23"/>
      <c r="G11" s="23"/>
      <c r="H11" s="23"/>
      <c r="I11" s="23"/>
      <c r="J11" s="23"/>
      <c r="K11" s="23"/>
    </row>
    <row r="12" spans="1:11">
      <c r="A12" s="19" t="s">
        <v>219</v>
      </c>
      <c r="B12" s="23"/>
      <c r="C12" s="23"/>
      <c r="D12" s="23"/>
      <c r="E12" s="48"/>
      <c r="F12" s="23"/>
      <c r="G12" s="23"/>
      <c r="H12" s="23"/>
      <c r="I12" s="23"/>
      <c r="J12" s="23"/>
      <c r="K12" s="23"/>
    </row>
    <row r="13" ht="30" customHeight="1" spans="1:11">
      <c r="A13" s="15" t="s">
        <v>563</v>
      </c>
      <c r="B13" s="23"/>
      <c r="C13" s="23"/>
      <c r="D13" s="23"/>
      <c r="E13" s="48"/>
      <c r="F13" s="23"/>
      <c r="G13" s="23"/>
      <c r="H13" s="23"/>
      <c r="I13" s="23"/>
      <c r="J13" s="23"/>
      <c r="K13" s="23"/>
    </row>
    <row r="14" spans="1:11">
      <c r="A14" s="22" t="s">
        <v>686</v>
      </c>
      <c r="B14" s="23"/>
      <c r="C14" s="23"/>
      <c r="D14" s="23"/>
      <c r="E14" s="48"/>
      <c r="F14" s="23"/>
      <c r="G14" s="23"/>
      <c r="H14" s="23"/>
      <c r="I14" s="23"/>
      <c r="J14" s="23"/>
      <c r="K14" s="23"/>
    </row>
    <row r="15" spans="1:11">
      <c r="A15" s="22" t="s">
        <v>687</v>
      </c>
      <c r="B15" s="23"/>
      <c r="C15" s="23"/>
      <c r="D15" s="23"/>
      <c r="E15" s="48"/>
      <c r="F15" s="23"/>
      <c r="G15" s="23"/>
      <c r="H15" s="23"/>
      <c r="I15" s="23"/>
      <c r="J15" s="23"/>
      <c r="K15" s="23"/>
    </row>
    <row r="16" spans="1:11">
      <c r="A16" s="25" t="s">
        <v>566</v>
      </c>
      <c r="B16" s="23"/>
      <c r="C16" s="23"/>
      <c r="D16" s="23"/>
      <c r="E16" s="23"/>
      <c r="F16" s="23"/>
      <c r="G16" s="23"/>
      <c r="H16" s="23"/>
      <c r="I16" s="23"/>
      <c r="J16" s="23"/>
      <c r="K16" s="23"/>
    </row>
    <row r="17" s="152" customFormat="1" ht="30" customHeight="1" spans="1:10">
      <c r="A17" s="26" t="s">
        <v>929</v>
      </c>
      <c r="B17" s="27"/>
      <c r="C17" s="27"/>
      <c r="D17" s="27"/>
      <c r="E17" s="27"/>
      <c r="J17" s="49"/>
    </row>
    <row r="18" s="152" customFormat="1" ht="56.75" spans="1:10">
      <c r="A18" s="28" t="s">
        <v>930</v>
      </c>
      <c r="B18" s="29" t="s">
        <v>749</v>
      </c>
      <c r="C18" s="30" t="s">
        <v>750</v>
      </c>
      <c r="D18" s="30" t="s">
        <v>751</v>
      </c>
      <c r="E18" s="29" t="s">
        <v>752</v>
      </c>
      <c r="F18" s="29" t="s">
        <v>753</v>
      </c>
      <c r="G18" s="29" t="s">
        <v>754</v>
      </c>
      <c r="H18" s="29" t="s">
        <v>755</v>
      </c>
      <c r="I18" s="29" t="s">
        <v>756</v>
      </c>
      <c r="J18" s="29" t="s">
        <v>571</v>
      </c>
    </row>
    <row r="19" spans="1:11">
      <c r="A19" s="22" t="s">
        <v>341</v>
      </c>
      <c r="B19" s="52">
        <v>59.6</v>
      </c>
      <c r="C19" s="32">
        <v>56.4</v>
      </c>
      <c r="D19" s="32">
        <v>62.7</v>
      </c>
      <c r="E19" s="52">
        <v>13.4</v>
      </c>
      <c r="F19" s="52">
        <v>46.2</v>
      </c>
      <c r="G19" s="52">
        <v>24.8</v>
      </c>
      <c r="H19" s="52">
        <v>13.5</v>
      </c>
      <c r="I19" s="52">
        <v>2.1</v>
      </c>
      <c r="J19" s="324">
        <v>2360</v>
      </c>
      <c r="K19" s="4"/>
    </row>
    <row r="20" s="6" customFormat="1" spans="1:11">
      <c r="A20" s="153"/>
      <c r="B20" s="154"/>
      <c r="C20" s="154"/>
      <c r="D20" s="154"/>
      <c r="E20" s="56"/>
      <c r="J20" s="4"/>
      <c r="K20" s="161"/>
    </row>
    <row r="21" s="6" customFormat="1" ht="16.75" spans="1:11">
      <c r="A21" s="26" t="s">
        <v>931</v>
      </c>
      <c r="B21" s="27"/>
      <c r="C21" s="27"/>
      <c r="D21" s="27"/>
      <c r="E21" s="27"/>
      <c r="J21" s="161"/>
      <c r="K21" s="161"/>
    </row>
    <row r="22" s="6" customFormat="1" ht="48.75" customHeight="1" spans="1:11">
      <c r="A22" s="28" t="s">
        <v>932</v>
      </c>
      <c r="B22" s="29" t="s">
        <v>619</v>
      </c>
      <c r="C22" s="30" t="s">
        <v>569</v>
      </c>
      <c r="D22" s="30" t="s">
        <v>570</v>
      </c>
      <c r="E22" s="29" t="s">
        <v>571</v>
      </c>
      <c r="J22" s="161"/>
      <c r="K22" s="161"/>
    </row>
    <row r="23" s="6" customFormat="1" spans="1:11">
      <c r="A23" s="37" t="s">
        <v>692</v>
      </c>
      <c r="B23" s="168">
        <v>60.9</v>
      </c>
      <c r="C23" s="168">
        <v>49.8</v>
      </c>
      <c r="D23" s="168">
        <v>71.9</v>
      </c>
      <c r="E23" s="175">
        <v>90</v>
      </c>
      <c r="G23" s="59"/>
      <c r="H23" s="138"/>
      <c r="I23" s="138"/>
      <c r="J23" s="161"/>
      <c r="K23" s="161"/>
    </row>
    <row r="24" s="6" customFormat="1" spans="1:11">
      <c r="A24" s="44" t="s">
        <v>693</v>
      </c>
      <c r="B24" s="168">
        <v>44.8</v>
      </c>
      <c r="C24" s="168">
        <v>35.4</v>
      </c>
      <c r="D24" s="168">
        <v>54.2</v>
      </c>
      <c r="E24" s="175">
        <v>140</v>
      </c>
      <c r="G24" s="59"/>
      <c r="H24" s="138"/>
      <c r="I24" s="138"/>
      <c r="J24" s="161"/>
      <c r="K24" s="161"/>
    </row>
    <row r="25" s="6" customFormat="1" spans="1:11">
      <c r="A25" s="22" t="s">
        <v>694</v>
      </c>
      <c r="B25" s="168">
        <v>55.1</v>
      </c>
      <c r="C25" s="168">
        <v>47.8</v>
      </c>
      <c r="D25" s="168">
        <v>62.3</v>
      </c>
      <c r="E25" s="176">
        <v>270</v>
      </c>
      <c r="G25" s="59"/>
      <c r="H25" s="138"/>
      <c r="I25" s="138"/>
      <c r="J25" s="161"/>
      <c r="K25" s="161"/>
    </row>
    <row r="26" s="6" customFormat="1" spans="1:11">
      <c r="A26" s="22" t="s">
        <v>695</v>
      </c>
      <c r="B26" s="168">
        <v>58.5</v>
      </c>
      <c r="C26" s="168">
        <v>52.7</v>
      </c>
      <c r="D26" s="168">
        <v>64.3</v>
      </c>
      <c r="E26" s="176">
        <v>530</v>
      </c>
      <c r="F26" s="152"/>
      <c r="G26" s="59"/>
      <c r="H26" s="169"/>
      <c r="I26" s="138"/>
      <c r="J26" s="161"/>
      <c r="K26" s="161"/>
    </row>
    <row r="27" s="6" customFormat="1" spans="1:11">
      <c r="A27" s="22" t="s">
        <v>696</v>
      </c>
      <c r="B27" s="169">
        <v>73.2</v>
      </c>
      <c r="C27" s="169">
        <v>68.3</v>
      </c>
      <c r="D27" s="169">
        <v>78.2</v>
      </c>
      <c r="E27" s="176">
        <v>660</v>
      </c>
      <c r="F27" s="4"/>
      <c r="G27" s="346"/>
      <c r="H27" s="346"/>
      <c r="I27" s="138"/>
      <c r="J27" s="161"/>
      <c r="K27" s="161"/>
    </row>
    <row r="28" s="6" customFormat="1" spans="1:11">
      <c r="A28" s="22" t="s">
        <v>697</v>
      </c>
      <c r="B28" s="169">
        <v>79.3</v>
      </c>
      <c r="C28" s="169">
        <v>75.5</v>
      </c>
      <c r="D28" s="170">
        <v>83.1</v>
      </c>
      <c r="E28" s="176">
        <v>680</v>
      </c>
      <c r="F28" s="4"/>
      <c r="G28" s="346"/>
      <c r="H28" s="346"/>
      <c r="I28" s="138"/>
      <c r="J28" s="161"/>
      <c r="K28" s="161"/>
    </row>
    <row r="29" s="6" customFormat="1" ht="30" customHeight="1" spans="1:11">
      <c r="A29" s="22" t="s">
        <v>649</v>
      </c>
      <c r="B29" s="32">
        <v>57.5</v>
      </c>
      <c r="C29" s="32">
        <v>52.7</v>
      </c>
      <c r="D29" s="32">
        <v>62.4</v>
      </c>
      <c r="E29" s="176">
        <v>1100</v>
      </c>
      <c r="F29" s="4"/>
      <c r="G29" s="346"/>
      <c r="H29" s="346"/>
      <c r="I29" s="138"/>
      <c r="J29" s="161"/>
      <c r="K29" s="161"/>
    </row>
    <row r="30" s="6" customFormat="1" spans="1:11">
      <c r="A30" s="22" t="s">
        <v>650</v>
      </c>
      <c r="B30" s="32">
        <v>61.5</v>
      </c>
      <c r="C30" s="32">
        <v>57.5</v>
      </c>
      <c r="D30" s="32">
        <v>65.6</v>
      </c>
      <c r="E30" s="176">
        <v>1270</v>
      </c>
      <c r="F30" s="4"/>
      <c r="G30" s="346"/>
      <c r="H30" s="346"/>
      <c r="I30" s="138"/>
      <c r="J30" s="161"/>
      <c r="K30" s="161"/>
    </row>
    <row r="31" s="6" customFormat="1" spans="1:11">
      <c r="A31" s="10"/>
      <c r="B31" s="10"/>
      <c r="C31" s="10"/>
      <c r="D31" s="10"/>
      <c r="E31" s="9"/>
      <c r="F31" s="161"/>
      <c r="G31" s="161"/>
      <c r="H31" s="161"/>
      <c r="J31" s="161"/>
      <c r="K31" s="161"/>
    </row>
    <row r="32" s="6" customFormat="1" spans="1:11">
      <c r="A32" s="10"/>
      <c r="C32" s="10"/>
      <c r="D32" s="10"/>
      <c r="E32" s="9"/>
      <c r="F32" s="161"/>
      <c r="G32" s="161"/>
      <c r="H32" s="161"/>
      <c r="J32" s="161"/>
      <c r="K32" s="161"/>
    </row>
    <row r="33" s="6" customFormat="1" spans="1:11">
      <c r="A33" s="7"/>
      <c r="B33" s="322"/>
      <c r="C33" s="322"/>
      <c r="D33" s="322"/>
      <c r="E33" s="322"/>
      <c r="F33" s="322"/>
      <c r="G33" s="322"/>
      <c r="H33" s="161"/>
      <c r="J33" s="161"/>
      <c r="K33" s="161"/>
    </row>
    <row r="34" s="6" customFormat="1" spans="1:11">
      <c r="A34" s="7"/>
      <c r="B34" s="322"/>
      <c r="C34" s="322"/>
      <c r="D34" s="322"/>
      <c r="E34" s="322"/>
      <c r="F34" s="161"/>
      <c r="G34" s="161"/>
      <c r="H34" s="161"/>
      <c r="J34" s="161"/>
      <c r="K34" s="161"/>
    </row>
    <row r="35" s="6" customFormat="1" spans="1:11">
      <c r="A35" s="10"/>
      <c r="B35" s="322"/>
      <c r="C35" s="322"/>
      <c r="D35" s="322"/>
      <c r="E35" s="322"/>
      <c r="F35" s="161"/>
      <c r="G35" s="161"/>
      <c r="H35" s="161"/>
      <c r="J35" s="161"/>
      <c r="K35" s="154"/>
    </row>
    <row r="36" s="6" customFormat="1" spans="1:11">
      <c r="A36" s="10"/>
      <c r="B36" s="322"/>
      <c r="C36" s="322"/>
      <c r="D36" s="322"/>
      <c r="E36" s="322"/>
      <c r="F36" s="161"/>
      <c r="G36" s="161"/>
      <c r="H36" s="161"/>
      <c r="J36" s="154"/>
      <c r="K36" s="154"/>
    </row>
    <row r="37" s="6" customFormat="1" spans="1:11">
      <c r="A37" s="10"/>
      <c r="B37" s="322"/>
      <c r="C37" s="322"/>
      <c r="D37" s="322"/>
      <c r="E37" s="322"/>
      <c r="F37" s="161"/>
      <c r="G37" s="161"/>
      <c r="H37" s="161"/>
      <c r="J37" s="154"/>
      <c r="K37" s="163"/>
    </row>
    <row r="38" s="6" customFormat="1" spans="1:11">
      <c r="A38" s="10"/>
      <c r="B38" s="322"/>
      <c r="C38" s="322"/>
      <c r="D38" s="322"/>
      <c r="E38" s="322"/>
      <c r="F38" s="161"/>
      <c r="G38" s="161"/>
      <c r="H38" s="161"/>
      <c r="J38" s="163"/>
      <c r="K38" s="163"/>
    </row>
    <row r="39" s="6" customFormat="1" spans="1:11">
      <c r="A39" s="10"/>
      <c r="B39" s="322"/>
      <c r="C39" s="322"/>
      <c r="D39" s="322"/>
      <c r="E39" s="322"/>
      <c r="F39" s="161"/>
      <c r="G39" s="161"/>
      <c r="H39" s="161"/>
      <c r="J39" s="163"/>
      <c r="K39" s="163"/>
    </row>
    <row r="40" s="6" customFormat="1" spans="1:11">
      <c r="A40" s="10"/>
      <c r="B40" s="322"/>
      <c r="C40" s="322"/>
      <c r="D40" s="322"/>
      <c r="E40" s="322"/>
      <c r="F40" s="161"/>
      <c r="G40" s="161"/>
      <c r="H40" s="161"/>
      <c r="J40" s="163"/>
      <c r="K40" s="163"/>
    </row>
    <row r="41" s="152" customFormat="1" ht="45.6" customHeight="1" spans="1:11">
      <c r="A41" s="10"/>
      <c r="B41" s="10"/>
      <c r="C41" s="10"/>
      <c r="D41" s="10"/>
      <c r="E41" s="5"/>
      <c r="F41" s="161"/>
      <c r="G41" s="161"/>
      <c r="H41" s="161"/>
      <c r="I41" s="6"/>
      <c r="J41" s="163"/>
      <c r="K41" s="163"/>
    </row>
    <row r="42" ht="15" customHeight="1" spans="1:11">
      <c r="A42" s="10"/>
      <c r="B42" s="10"/>
      <c r="C42" s="10"/>
      <c r="D42" s="10"/>
      <c r="E42" s="5"/>
      <c r="F42" s="161"/>
      <c r="G42" s="161"/>
      <c r="H42" s="161"/>
      <c r="I42" s="152"/>
      <c r="J42" s="163"/>
      <c r="K42" s="163"/>
    </row>
    <row r="43" ht="15" customHeight="1" spans="1:11">
      <c r="A43" s="4"/>
      <c r="B43" s="4"/>
      <c r="C43" s="4"/>
      <c r="D43" s="4"/>
      <c r="E43" s="152"/>
      <c r="F43" s="161"/>
      <c r="G43" s="161"/>
      <c r="H43" s="161"/>
      <c r="I43" s="4"/>
      <c r="J43" s="163"/>
      <c r="K43" s="163"/>
    </row>
    <row r="44" spans="1:11">
      <c r="A44" s="4"/>
      <c r="B44" s="4"/>
      <c r="C44" s="4"/>
      <c r="D44" s="4"/>
      <c r="F44" s="161"/>
      <c r="G44" s="161"/>
      <c r="H44" s="161"/>
      <c r="I44" s="4"/>
      <c r="J44" s="163"/>
      <c r="K44" s="163"/>
    </row>
    <row r="45" ht="15" customHeight="1" spans="1:11">
      <c r="A45" s="4"/>
      <c r="B45" s="4"/>
      <c r="C45" s="4"/>
      <c r="D45" s="4"/>
      <c r="F45" s="161"/>
      <c r="G45" s="161"/>
      <c r="H45" s="161"/>
      <c r="I45" s="4"/>
      <c r="J45" s="163"/>
      <c r="K45" s="163"/>
    </row>
    <row r="46" ht="15" customHeight="1" spans="1:11">
      <c r="A46" s="4"/>
      <c r="B46" s="4"/>
      <c r="C46" s="4"/>
      <c r="D46" s="4"/>
      <c r="E46" s="152"/>
      <c r="I46" s="4"/>
      <c r="J46" s="163"/>
      <c r="K46" s="163"/>
    </row>
    <row r="47" ht="15" customHeight="1" spans="1:11">
      <c r="A47" s="4"/>
      <c r="B47" s="4"/>
      <c r="C47" s="4"/>
      <c r="D47" s="4"/>
      <c r="E47" s="152"/>
      <c r="I47" s="161"/>
      <c r="J47" s="163"/>
      <c r="K47" s="163"/>
    </row>
    <row r="48" ht="15" customHeight="1" spans="5:11">
      <c r="E48" s="152"/>
      <c r="H48" s="163"/>
      <c r="I48" s="161"/>
      <c r="J48" s="163"/>
      <c r="K48" s="163"/>
    </row>
    <row r="49" ht="15" customHeight="1" spans="5:11">
      <c r="E49" s="152"/>
      <c r="H49" s="163"/>
      <c r="I49" s="161"/>
      <c r="J49" s="163"/>
      <c r="K49" s="163"/>
    </row>
    <row r="50" ht="15" customHeight="1" spans="5:10">
      <c r="E50" s="152"/>
      <c r="H50" s="163"/>
      <c r="I50" s="161"/>
      <c r="J50" s="163"/>
    </row>
    <row r="51" spans="5:9">
      <c r="E51" s="152"/>
      <c r="H51" s="163"/>
      <c r="I51" s="161"/>
    </row>
    <row r="52" spans="5:9">
      <c r="E52" s="152"/>
      <c r="H52" s="163"/>
      <c r="I52" s="161"/>
    </row>
    <row r="53" spans="5:9">
      <c r="E53" s="152"/>
      <c r="H53" s="163"/>
      <c r="I53" s="161"/>
    </row>
    <row r="54" spans="5:9">
      <c r="E54" s="152"/>
      <c r="H54" s="163"/>
      <c r="I54" s="161"/>
    </row>
    <row r="55" spans="5:9">
      <c r="E55" s="152"/>
      <c r="H55" s="163"/>
      <c r="I55" s="161"/>
    </row>
    <row r="56" spans="5:9">
      <c r="E56" s="152"/>
      <c r="H56" s="163"/>
      <c r="I56" s="161"/>
    </row>
    <row r="57" spans="5:9">
      <c r="E57" s="152"/>
      <c r="H57" s="163"/>
      <c r="I57" s="161"/>
    </row>
    <row r="58" spans="5:9">
      <c r="E58" s="152"/>
      <c r="H58" s="163"/>
      <c r="I58" s="161"/>
    </row>
    <row r="59" spans="8:9">
      <c r="H59" s="163"/>
      <c r="I59" s="161"/>
    </row>
    <row r="60" spans="6:9">
      <c r="F60" s="163"/>
      <c r="G60" s="163"/>
      <c r="H60" s="163"/>
      <c r="I60" s="161"/>
    </row>
    <row r="61" spans="9:9">
      <c r="I61" s="161"/>
    </row>
    <row r="64" spans="9:9">
      <c r="I64" s="163"/>
    </row>
    <row r="65" spans="9:9">
      <c r="I65" s="163"/>
    </row>
    <row r="66" spans="9:9">
      <c r="I66" s="163"/>
    </row>
    <row r="67" spans="9:9">
      <c r="I67" s="163"/>
    </row>
    <row r="68" spans="9:9">
      <c r="I68" s="163"/>
    </row>
    <row r="69" spans="9:9">
      <c r="I69" s="163"/>
    </row>
    <row r="70" spans="9:9">
      <c r="I70" s="163"/>
    </row>
    <row r="71" spans="9:9">
      <c r="I71" s="163"/>
    </row>
    <row r="72" spans="9:9">
      <c r="I72" s="163"/>
    </row>
    <row r="73" spans="9:9">
      <c r="I73" s="163"/>
    </row>
    <row r="74" spans="9:9">
      <c r="I74" s="163"/>
    </row>
    <row r="75" spans="9:9">
      <c r="I75" s="163"/>
    </row>
    <row r="76" spans="9:9">
      <c r="I76" s="163"/>
    </row>
    <row r="112" ht="15" customHeight="1"/>
    <row r="113" ht="15" customHeight="1"/>
    <row r="115" ht="15" customHeight="1"/>
    <row r="116" ht="15" customHeight="1"/>
    <row r="117" ht="15" customHeight="1"/>
    <row r="118" ht="15" customHeight="1"/>
    <row r="119" ht="15" customHeight="1"/>
    <row r="120" ht="15" customHeight="1"/>
  </sheetData>
  <conditionalFormatting sqref="K37:K49 J38:J50 H48:H60 F60:G60 I64:I76">
    <cfRule type="containsText" dxfId="34" priority="3" operator="between" text="FALSE">
      <formula>NOT(ISERROR(SEARCH("FALSE",F37)))</formula>
    </cfRule>
  </conditionalFormatting>
  <conditionalFormatting sqref="K51:K63 J52:J64 F62:H74 I78:I90">
    <cfRule type="containsText" dxfId="34" priority="1" operator="between" text="TRUE">
      <formula>NOT(ISERROR(SEARCH("TRUE",F51)))</formula>
    </cfRule>
  </conditionalFormatting>
  <hyperlinks>
    <hyperlink ref="A4" r:id="rId3" display="Source: Opinions and Lifestyle Survey"/>
    <hyperlink ref="A9" location="'Notes'!A1" display="See the Notes worksheet for further guidance. The relevant notes are 1 to 3, 5 to 7 and 11."/>
    <hyperlink ref="A10" location="'Cover_sheet'!A1" display="Some shorthand is used in this table (detailed information can be found in the Cover sheet worksheet)."/>
    <hyperlink ref="A12" location="Table_of_contents!A1" display="Return to table of contents"/>
    <hyperlink ref="A16" location="Assessments_of_change!A1" display="Return to assessments of change"/>
    <hyperlink ref="A8" location="Changes_to_measures!A1" display="This measure is new to the UK measures of national well-being framework. See the Changes to measures worksheet for more information."/>
  </hyperlinks>
  <pageMargins left="0.7" right="0.7" top="0.75" bottom="0.75" header="0.3" footer="0.3"/>
  <pageSetup paperSize="9" orientation="portrait"/>
  <headerFooter/>
  <tableParts count="2">
    <tablePart r:id="rId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20"/>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0" width="12.8897058823529" style="154" customWidth="1"/>
    <col min="11" max="11" width="10.1102941176471" style="154" customWidth="1"/>
    <col min="12" max="16384" width="7.88970588235294" style="4"/>
  </cols>
  <sheetData>
    <row r="1" s="1" customFormat="1" ht="36" spans="1:11">
      <c r="A1" s="11" t="s">
        <v>933</v>
      </c>
      <c r="B1" s="12"/>
      <c r="C1" s="13"/>
      <c r="D1" s="14"/>
      <c r="E1" s="45"/>
      <c r="F1" s="12"/>
      <c r="G1" s="12"/>
      <c r="H1" s="98"/>
      <c r="I1" s="14"/>
      <c r="J1" s="98"/>
      <c r="K1" s="98"/>
    </row>
    <row r="2" s="2" customFormat="1" ht="15.6" spans="1:11">
      <c r="A2" s="15" t="s">
        <v>678</v>
      </c>
      <c r="B2" s="16"/>
      <c r="C2" s="17"/>
      <c r="D2" s="16"/>
      <c r="E2" s="46"/>
      <c r="F2" s="16"/>
      <c r="G2" s="16"/>
      <c r="H2" s="16"/>
      <c r="I2" s="16"/>
      <c r="J2" s="16"/>
      <c r="K2" s="16"/>
    </row>
    <row r="3" s="3" customFormat="1" ht="15.6" spans="1:11">
      <c r="A3" s="18" t="s">
        <v>556</v>
      </c>
      <c r="B3" s="154"/>
      <c r="C3" s="153"/>
      <c r="D3" s="154"/>
      <c r="E3" s="155"/>
      <c r="F3" s="154"/>
      <c r="G3" s="154"/>
      <c r="H3" s="154"/>
      <c r="I3" s="154"/>
      <c r="J3" s="154"/>
      <c r="K3" s="154"/>
    </row>
    <row r="4" ht="16.8" spans="1:11">
      <c r="A4" s="25" t="s">
        <v>679</v>
      </c>
      <c r="B4" s="23"/>
      <c r="C4" s="23"/>
      <c r="D4" s="398"/>
      <c r="E4" s="48"/>
      <c r="F4" s="23"/>
      <c r="G4" s="23"/>
      <c r="H4" s="23"/>
      <c r="I4" s="23"/>
      <c r="J4" s="23"/>
      <c r="K4" s="23"/>
    </row>
    <row r="5" ht="28" spans="1:41">
      <c r="A5" s="237" t="s">
        <v>934</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162"/>
      <c r="AJ5" s="162"/>
      <c r="AK5" s="162"/>
      <c r="AL5" s="162"/>
      <c r="AM5" s="162"/>
      <c r="AN5" s="162"/>
      <c r="AO5" s="162"/>
    </row>
    <row r="6" ht="42" spans="1:11">
      <c r="A6" s="237" t="s">
        <v>935</v>
      </c>
      <c r="B6" s="120"/>
      <c r="C6" s="121"/>
      <c r="D6" s="23"/>
      <c r="E6" s="48"/>
      <c r="F6" s="23"/>
      <c r="G6" s="23"/>
      <c r="H6" s="23"/>
      <c r="I6" s="23"/>
      <c r="J6" s="23"/>
      <c r="K6" s="23"/>
    </row>
    <row r="7" ht="56" spans="1:11">
      <c r="A7" s="21" t="s">
        <v>936</v>
      </c>
      <c r="B7" s="24"/>
      <c r="C7" s="24"/>
      <c r="D7" s="24"/>
      <c r="E7" s="27"/>
      <c r="F7" s="23"/>
      <c r="G7" s="23"/>
      <c r="H7" s="23"/>
      <c r="I7" s="23"/>
      <c r="J7" s="23"/>
      <c r="K7" s="23"/>
    </row>
    <row r="8" ht="28" spans="1:11">
      <c r="A8" s="321" t="s">
        <v>872</v>
      </c>
      <c r="B8" s="24"/>
      <c r="C8" s="24"/>
      <c r="D8" s="24"/>
      <c r="E8" s="27"/>
      <c r="F8" s="23"/>
      <c r="G8" s="23"/>
      <c r="H8" s="23"/>
      <c r="I8" s="23"/>
      <c r="J8" s="23"/>
      <c r="K8" s="23"/>
    </row>
    <row r="9" spans="1:11">
      <c r="A9" s="25" t="s">
        <v>702</v>
      </c>
      <c r="B9" s="24"/>
      <c r="C9" s="23"/>
      <c r="D9" s="23"/>
      <c r="E9" s="23"/>
      <c r="F9" s="23"/>
      <c r="G9" s="23"/>
      <c r="H9" s="23"/>
      <c r="I9" s="23"/>
      <c r="J9" s="23"/>
      <c r="K9" s="23"/>
    </row>
    <row r="10" ht="28" spans="1:11">
      <c r="A10" s="19" t="s">
        <v>321</v>
      </c>
      <c r="B10" s="23"/>
      <c r="C10" s="23"/>
      <c r="D10" s="23"/>
      <c r="E10" s="23"/>
      <c r="F10" s="23"/>
      <c r="G10" s="23"/>
      <c r="H10" s="23"/>
      <c r="I10" s="23"/>
      <c r="J10" s="23"/>
      <c r="K10" s="23"/>
    </row>
    <row r="11" spans="1:11">
      <c r="A11" s="21" t="s">
        <v>685</v>
      </c>
      <c r="B11" s="24"/>
      <c r="C11" s="24"/>
      <c r="D11" s="24"/>
      <c r="E11" s="27"/>
      <c r="F11" s="23"/>
      <c r="G11" s="23"/>
      <c r="H11" s="23"/>
      <c r="I11" s="23"/>
      <c r="J11" s="23"/>
      <c r="K11" s="23"/>
    </row>
    <row r="12" spans="1:11">
      <c r="A12" s="19" t="s">
        <v>219</v>
      </c>
      <c r="B12" s="23"/>
      <c r="C12" s="23"/>
      <c r="D12" s="23"/>
      <c r="E12" s="48"/>
      <c r="F12" s="23"/>
      <c r="G12" s="23"/>
      <c r="H12" s="23"/>
      <c r="I12" s="23"/>
      <c r="J12" s="23"/>
      <c r="K12" s="23"/>
    </row>
    <row r="13" ht="30" customHeight="1" spans="1:11">
      <c r="A13" s="15" t="s">
        <v>563</v>
      </c>
      <c r="B13" s="23"/>
      <c r="C13" s="23"/>
      <c r="D13" s="23"/>
      <c r="E13" s="48"/>
      <c r="F13" s="23"/>
      <c r="G13" s="23"/>
      <c r="H13" s="23"/>
      <c r="I13" s="23"/>
      <c r="J13" s="23"/>
      <c r="K13" s="23"/>
    </row>
    <row r="14" spans="1:11">
      <c r="A14" s="22" t="s">
        <v>686</v>
      </c>
      <c r="B14" s="23"/>
      <c r="C14" s="23"/>
      <c r="D14" s="23"/>
      <c r="E14" s="48"/>
      <c r="F14" s="23"/>
      <c r="G14" s="23"/>
      <c r="H14" s="23"/>
      <c r="I14" s="23"/>
      <c r="J14" s="23"/>
      <c r="K14" s="23"/>
    </row>
    <row r="15" spans="1:11">
      <c r="A15" s="22" t="s">
        <v>687</v>
      </c>
      <c r="B15" s="23"/>
      <c r="C15" s="23"/>
      <c r="D15" s="23"/>
      <c r="E15" s="48"/>
      <c r="F15" s="23"/>
      <c r="G15" s="23"/>
      <c r="H15" s="23"/>
      <c r="I15" s="23"/>
      <c r="J15" s="23"/>
      <c r="K15" s="23"/>
    </row>
    <row r="16" spans="1:11">
      <c r="A16" s="25" t="s">
        <v>566</v>
      </c>
      <c r="B16" s="23"/>
      <c r="C16" s="23"/>
      <c r="D16" s="23"/>
      <c r="E16" s="48"/>
      <c r="F16" s="23"/>
      <c r="G16" s="23"/>
      <c r="H16" s="23"/>
      <c r="I16" s="23"/>
      <c r="J16" s="23"/>
      <c r="K16" s="23"/>
    </row>
    <row r="17" s="152" customFormat="1" ht="30" customHeight="1" spans="1:10">
      <c r="A17" s="26" t="s">
        <v>937</v>
      </c>
      <c r="B17" s="27"/>
      <c r="C17" s="27"/>
      <c r="D17" s="27"/>
      <c r="E17" s="27"/>
      <c r="J17" s="49"/>
    </row>
    <row r="18" s="152" customFormat="1" ht="56.75" spans="1:10">
      <c r="A18" s="28" t="s">
        <v>938</v>
      </c>
      <c r="B18" s="29" t="s">
        <v>749</v>
      </c>
      <c r="C18" s="30" t="s">
        <v>750</v>
      </c>
      <c r="D18" s="30" t="s">
        <v>751</v>
      </c>
      <c r="E18" s="29" t="s">
        <v>752</v>
      </c>
      <c r="F18" s="29" t="s">
        <v>753</v>
      </c>
      <c r="G18" s="29" t="s">
        <v>754</v>
      </c>
      <c r="H18" s="29" t="s">
        <v>755</v>
      </c>
      <c r="I18" s="29" t="s">
        <v>756</v>
      </c>
      <c r="J18" s="29" t="s">
        <v>571</v>
      </c>
    </row>
    <row r="19" spans="1:11">
      <c r="A19" s="22" t="s">
        <v>341</v>
      </c>
      <c r="B19" s="52">
        <v>69.6</v>
      </c>
      <c r="C19" s="32">
        <v>65.8</v>
      </c>
      <c r="D19" s="32">
        <v>73.4</v>
      </c>
      <c r="E19" s="52">
        <v>22.4</v>
      </c>
      <c r="F19" s="52">
        <v>47.2</v>
      </c>
      <c r="G19" s="52">
        <v>19.3</v>
      </c>
      <c r="H19" s="52">
        <v>8.5</v>
      </c>
      <c r="I19" s="52">
        <v>2.5</v>
      </c>
      <c r="J19" s="324">
        <v>1080</v>
      </c>
      <c r="K19" s="4"/>
    </row>
    <row r="20" s="6" customFormat="1" spans="1:11">
      <c r="A20" s="153"/>
      <c r="B20" s="154"/>
      <c r="C20" s="154"/>
      <c r="D20" s="154"/>
      <c r="E20" s="56"/>
      <c r="J20" s="4"/>
      <c r="K20" s="161"/>
    </row>
    <row r="21" s="6" customFormat="1" ht="16.75" spans="1:11">
      <c r="A21" s="26" t="s">
        <v>939</v>
      </c>
      <c r="B21" s="27"/>
      <c r="C21" s="27"/>
      <c r="D21" s="27"/>
      <c r="E21" s="27"/>
      <c r="J21" s="161"/>
      <c r="K21" s="161"/>
    </row>
    <row r="22" s="6" customFormat="1" ht="48.75" customHeight="1" spans="1:11">
      <c r="A22" s="28" t="s">
        <v>940</v>
      </c>
      <c r="B22" s="29" t="s">
        <v>619</v>
      </c>
      <c r="C22" s="30" t="s">
        <v>569</v>
      </c>
      <c r="D22" s="30" t="s">
        <v>570</v>
      </c>
      <c r="E22" s="29" t="s">
        <v>571</v>
      </c>
      <c r="J22" s="161"/>
      <c r="K22" s="161"/>
    </row>
    <row r="23" s="6" customFormat="1" spans="1:11">
      <c r="A23" s="37" t="s">
        <v>692</v>
      </c>
      <c r="B23" s="168">
        <v>59.3</v>
      </c>
      <c r="C23" s="168">
        <v>45.5</v>
      </c>
      <c r="D23" s="168">
        <v>73.2</v>
      </c>
      <c r="E23" s="175">
        <v>60</v>
      </c>
      <c r="H23" s="10"/>
      <c r="J23" s="161"/>
      <c r="K23" s="161"/>
    </row>
    <row r="24" s="6" customFormat="1" spans="1:11">
      <c r="A24" s="44" t="s">
        <v>693</v>
      </c>
      <c r="B24" s="168">
        <v>71.4</v>
      </c>
      <c r="C24" s="168">
        <v>62.1</v>
      </c>
      <c r="D24" s="168">
        <v>80.8</v>
      </c>
      <c r="E24" s="175">
        <v>120</v>
      </c>
      <c r="H24" s="10"/>
      <c r="J24" s="161"/>
      <c r="K24" s="161"/>
    </row>
    <row r="25" s="6" customFormat="1" spans="1:11">
      <c r="A25" s="22" t="s">
        <v>694</v>
      </c>
      <c r="B25" s="168">
        <v>67.9</v>
      </c>
      <c r="C25" s="168">
        <v>60.7</v>
      </c>
      <c r="D25" s="168">
        <v>75.1</v>
      </c>
      <c r="E25" s="176">
        <v>230</v>
      </c>
      <c r="H25" s="10"/>
      <c r="J25" s="161"/>
      <c r="K25" s="161"/>
    </row>
    <row r="26" s="6" customFormat="1" spans="1:11">
      <c r="A26" s="22" t="s">
        <v>695</v>
      </c>
      <c r="B26" s="168">
        <v>72.6</v>
      </c>
      <c r="C26" s="168">
        <v>66.3</v>
      </c>
      <c r="D26" s="168">
        <v>78.8</v>
      </c>
      <c r="E26" s="176">
        <v>370</v>
      </c>
      <c r="F26" s="152"/>
      <c r="G26" s="152"/>
      <c r="H26" s="10"/>
      <c r="J26" s="161"/>
      <c r="K26" s="161"/>
    </row>
    <row r="27" s="6" customFormat="1" spans="1:11">
      <c r="A27" s="22" t="s">
        <v>696</v>
      </c>
      <c r="B27" s="169">
        <v>80.3</v>
      </c>
      <c r="C27" s="169">
        <v>72.8</v>
      </c>
      <c r="D27" s="169">
        <v>87.7</v>
      </c>
      <c r="E27" s="176">
        <v>200</v>
      </c>
      <c r="F27" s="4"/>
      <c r="G27" s="4"/>
      <c r="H27" s="4"/>
      <c r="J27" s="161"/>
      <c r="K27" s="161"/>
    </row>
    <row r="28" s="6" customFormat="1" spans="1:11">
      <c r="A28" s="22" t="s">
        <v>697</v>
      </c>
      <c r="B28" s="169">
        <v>60.2</v>
      </c>
      <c r="C28" s="169">
        <v>47.4</v>
      </c>
      <c r="D28" s="170">
        <v>73</v>
      </c>
      <c r="E28" s="176">
        <v>110</v>
      </c>
      <c r="F28" s="4"/>
      <c r="G28" s="4"/>
      <c r="H28" s="4"/>
      <c r="J28" s="161"/>
      <c r="K28" s="161"/>
    </row>
    <row r="29" s="6" customFormat="1" ht="30" customHeight="1" spans="1:11">
      <c r="A29" s="22" t="s">
        <v>649</v>
      </c>
      <c r="B29" s="32">
        <v>68.7</v>
      </c>
      <c r="C29" s="32">
        <v>62.8</v>
      </c>
      <c r="D29" s="32">
        <v>74.5</v>
      </c>
      <c r="E29" s="176">
        <v>490</v>
      </c>
      <c r="F29" s="4"/>
      <c r="G29" s="4"/>
      <c r="H29" s="10"/>
      <c r="J29" s="161"/>
      <c r="K29" s="161"/>
    </row>
    <row r="30" s="6" customFormat="1" spans="1:11">
      <c r="A30" s="22" t="s">
        <v>650</v>
      </c>
      <c r="B30" s="32">
        <v>70.6</v>
      </c>
      <c r="C30" s="32">
        <v>65.6</v>
      </c>
      <c r="D30" s="32">
        <v>75.6</v>
      </c>
      <c r="E30" s="176">
        <v>600</v>
      </c>
      <c r="F30" s="4"/>
      <c r="G30" s="4"/>
      <c r="H30" s="4"/>
      <c r="J30" s="161"/>
      <c r="K30" s="161"/>
    </row>
    <row r="31" s="6" customFormat="1" spans="1:11">
      <c r="A31" s="10"/>
      <c r="B31" s="10"/>
      <c r="C31" s="10"/>
      <c r="D31" s="10"/>
      <c r="E31" s="9"/>
      <c r="F31" s="161"/>
      <c r="G31" s="161"/>
      <c r="H31" s="161"/>
      <c r="J31" s="161"/>
      <c r="K31" s="161"/>
    </row>
    <row r="32" s="6" customFormat="1" spans="1:11">
      <c r="A32" s="10"/>
      <c r="C32" s="10"/>
      <c r="D32" s="10"/>
      <c r="E32" s="9"/>
      <c r="F32" s="161"/>
      <c r="G32" s="161"/>
      <c r="H32" s="161"/>
      <c r="J32" s="161"/>
      <c r="K32" s="161"/>
    </row>
    <row r="33" s="6" customFormat="1" spans="1:11">
      <c r="A33" s="7"/>
      <c r="B33" s="322"/>
      <c r="C33" s="322"/>
      <c r="D33" s="322"/>
      <c r="E33" s="322"/>
      <c r="F33" s="322"/>
      <c r="G33" s="322"/>
      <c r="H33" s="161"/>
      <c r="J33" s="161"/>
      <c r="K33" s="161"/>
    </row>
    <row r="34" s="6" customFormat="1" spans="1:11">
      <c r="A34" s="7"/>
      <c r="B34" s="8"/>
      <c r="C34" s="8"/>
      <c r="D34" s="8"/>
      <c r="E34" s="9"/>
      <c r="F34" s="161"/>
      <c r="G34" s="161"/>
      <c r="H34" s="161"/>
      <c r="J34" s="161"/>
      <c r="K34" s="161"/>
    </row>
    <row r="35" s="6" customFormat="1" spans="1:11">
      <c r="A35" s="10"/>
      <c r="B35" s="10"/>
      <c r="C35" s="10"/>
      <c r="D35" s="10"/>
      <c r="E35" s="5"/>
      <c r="F35" s="161"/>
      <c r="G35" s="161"/>
      <c r="H35" s="161"/>
      <c r="J35" s="161"/>
      <c r="K35" s="154"/>
    </row>
    <row r="36" s="6" customFormat="1" spans="1:11">
      <c r="A36" s="10"/>
      <c r="B36" s="10"/>
      <c r="C36" s="10"/>
      <c r="D36" s="10"/>
      <c r="E36" s="5"/>
      <c r="F36" s="161"/>
      <c r="G36" s="161"/>
      <c r="H36" s="161"/>
      <c r="J36" s="154"/>
      <c r="K36" s="154"/>
    </row>
    <row r="37" s="6" customFormat="1" spans="1:11">
      <c r="A37" s="10"/>
      <c r="B37" s="10"/>
      <c r="C37" s="10"/>
      <c r="D37" s="10"/>
      <c r="E37" s="5"/>
      <c r="F37" s="161"/>
      <c r="G37" s="161"/>
      <c r="H37" s="161"/>
      <c r="J37" s="154"/>
      <c r="K37" s="163"/>
    </row>
    <row r="38" s="6" customFormat="1" spans="1:11">
      <c r="A38" s="10"/>
      <c r="B38" s="10"/>
      <c r="C38" s="10"/>
      <c r="D38" s="10"/>
      <c r="E38" s="5"/>
      <c r="F38" s="161"/>
      <c r="G38" s="161"/>
      <c r="H38" s="161"/>
      <c r="J38" s="163"/>
      <c r="K38" s="163"/>
    </row>
    <row r="39" s="6" customFormat="1" spans="1:11">
      <c r="A39" s="10"/>
      <c r="B39" s="10"/>
      <c r="C39" s="10"/>
      <c r="D39" s="10"/>
      <c r="E39" s="5"/>
      <c r="F39" s="161"/>
      <c r="G39" s="161"/>
      <c r="H39" s="161"/>
      <c r="J39" s="163"/>
      <c r="K39" s="163"/>
    </row>
    <row r="40" s="6" customFormat="1" spans="1:11">
      <c r="A40" s="10"/>
      <c r="B40" s="10"/>
      <c r="C40" s="10"/>
      <c r="D40" s="10"/>
      <c r="E40" s="5"/>
      <c r="F40" s="161"/>
      <c r="G40" s="161"/>
      <c r="H40" s="161"/>
      <c r="J40" s="163"/>
      <c r="K40" s="163"/>
    </row>
    <row r="41" s="152" customFormat="1" ht="45.6" customHeight="1" spans="1:11">
      <c r="A41" s="10"/>
      <c r="B41" s="10"/>
      <c r="C41" s="10"/>
      <c r="D41" s="10"/>
      <c r="E41" s="5"/>
      <c r="F41" s="161"/>
      <c r="G41" s="161"/>
      <c r="H41" s="161"/>
      <c r="I41" s="6"/>
      <c r="J41" s="163"/>
      <c r="K41" s="163"/>
    </row>
    <row r="42" ht="15" customHeight="1" spans="1:11">
      <c r="A42" s="10"/>
      <c r="B42" s="10"/>
      <c r="C42" s="10"/>
      <c r="D42" s="10"/>
      <c r="E42" s="5"/>
      <c r="F42" s="161"/>
      <c r="G42" s="161"/>
      <c r="H42" s="161"/>
      <c r="I42" s="152"/>
      <c r="J42" s="163"/>
      <c r="K42" s="163"/>
    </row>
    <row r="43" ht="15" customHeight="1" spans="1:11">
      <c r="A43" s="4"/>
      <c r="B43" s="4"/>
      <c r="C43" s="4"/>
      <c r="D43" s="4"/>
      <c r="E43" s="152"/>
      <c r="F43" s="161"/>
      <c r="G43" s="161"/>
      <c r="H43" s="161"/>
      <c r="I43" s="4"/>
      <c r="J43" s="163"/>
      <c r="K43" s="163"/>
    </row>
    <row r="44" spans="1:11">
      <c r="A44" s="4"/>
      <c r="B44" s="4"/>
      <c r="C44" s="4"/>
      <c r="D44" s="4"/>
      <c r="F44" s="161"/>
      <c r="G44" s="161"/>
      <c r="H44" s="161"/>
      <c r="I44" s="4"/>
      <c r="J44" s="163"/>
      <c r="K44" s="163"/>
    </row>
    <row r="45" ht="15" customHeight="1" spans="1:11">
      <c r="A45" s="4"/>
      <c r="B45" s="4"/>
      <c r="C45" s="4"/>
      <c r="D45" s="4"/>
      <c r="F45" s="161"/>
      <c r="G45" s="161"/>
      <c r="H45" s="161"/>
      <c r="I45" s="4"/>
      <c r="J45" s="163"/>
      <c r="K45" s="163"/>
    </row>
    <row r="46" ht="15" customHeight="1" spans="1:11">
      <c r="A46" s="4"/>
      <c r="B46" s="4"/>
      <c r="C46" s="4"/>
      <c r="D46" s="4"/>
      <c r="E46" s="152"/>
      <c r="I46" s="4"/>
      <c r="J46" s="163"/>
      <c r="K46" s="163"/>
    </row>
    <row r="47" ht="15" customHeight="1" spans="1:11">
      <c r="A47" s="4"/>
      <c r="B47" s="4"/>
      <c r="C47" s="4"/>
      <c r="D47" s="4"/>
      <c r="E47" s="152"/>
      <c r="I47" s="161"/>
      <c r="J47" s="163"/>
      <c r="K47" s="163"/>
    </row>
    <row r="48" ht="15" customHeight="1" spans="5:11">
      <c r="E48" s="152"/>
      <c r="H48" s="163"/>
      <c r="I48" s="161"/>
      <c r="J48" s="163"/>
      <c r="K48" s="163"/>
    </row>
    <row r="49" ht="15" customHeight="1" spans="5:11">
      <c r="E49" s="152"/>
      <c r="H49" s="163"/>
      <c r="I49" s="161"/>
      <c r="J49" s="163"/>
      <c r="K49" s="163"/>
    </row>
    <row r="50" ht="15" customHeight="1" spans="5:10">
      <c r="E50" s="152"/>
      <c r="H50" s="163"/>
      <c r="I50" s="161"/>
      <c r="J50" s="163"/>
    </row>
    <row r="51" spans="5:9">
      <c r="E51" s="152"/>
      <c r="H51" s="163"/>
      <c r="I51" s="161"/>
    </row>
    <row r="52" spans="5:9">
      <c r="E52" s="152"/>
      <c r="H52" s="163"/>
      <c r="I52" s="161"/>
    </row>
    <row r="53" spans="5:9">
      <c r="E53" s="152"/>
      <c r="H53" s="163"/>
      <c r="I53" s="161"/>
    </row>
    <row r="54" spans="5:9">
      <c r="E54" s="152"/>
      <c r="H54" s="163"/>
      <c r="I54" s="161"/>
    </row>
    <row r="55" spans="5:9">
      <c r="E55" s="152"/>
      <c r="H55" s="163"/>
      <c r="I55" s="161"/>
    </row>
    <row r="56" spans="5:9">
      <c r="E56" s="152"/>
      <c r="H56" s="163"/>
      <c r="I56" s="161"/>
    </row>
    <row r="57" spans="5:9">
      <c r="E57" s="152"/>
      <c r="H57" s="163"/>
      <c r="I57" s="161"/>
    </row>
    <row r="58" spans="5:9">
      <c r="E58" s="152"/>
      <c r="H58" s="163"/>
      <c r="I58" s="161"/>
    </row>
    <row r="59" spans="8:9">
      <c r="H59" s="163"/>
      <c r="I59" s="161"/>
    </row>
    <row r="60" spans="6:9">
      <c r="F60" s="163"/>
      <c r="G60" s="163"/>
      <c r="H60" s="163"/>
      <c r="I60" s="161"/>
    </row>
    <row r="61" spans="9:9">
      <c r="I61" s="161"/>
    </row>
    <row r="64" spans="9:9">
      <c r="I64" s="163"/>
    </row>
    <row r="65" spans="9:9">
      <c r="I65" s="163"/>
    </row>
    <row r="66" spans="9:9">
      <c r="I66" s="163"/>
    </row>
    <row r="67" spans="9:9">
      <c r="I67" s="163"/>
    </row>
    <row r="68" spans="9:9">
      <c r="I68" s="163"/>
    </row>
    <row r="69" spans="9:9">
      <c r="I69" s="163"/>
    </row>
    <row r="70" spans="9:9">
      <c r="I70" s="163"/>
    </row>
    <row r="71" spans="9:9">
      <c r="I71" s="163"/>
    </row>
    <row r="72" spans="9:9">
      <c r="I72" s="163"/>
    </row>
    <row r="73" spans="9:9">
      <c r="I73" s="163"/>
    </row>
    <row r="74" spans="9:9">
      <c r="I74" s="163"/>
    </row>
    <row r="75" spans="9:9">
      <c r="I75" s="163"/>
    </row>
    <row r="76" spans="9:9">
      <c r="I76" s="163"/>
    </row>
    <row r="112" ht="15" customHeight="1"/>
    <row r="113" ht="15" customHeight="1"/>
    <row r="115" ht="15" customHeight="1"/>
    <row r="116" ht="15" customHeight="1"/>
    <row r="117" ht="15" customHeight="1"/>
    <row r="118" ht="15" customHeight="1"/>
    <row r="119" ht="15" customHeight="1"/>
    <row r="120" ht="15" customHeight="1"/>
  </sheetData>
  <conditionalFormatting sqref="K37:K49 J38:J50 H48:H60 F60:G60 I64:I76">
    <cfRule type="containsText" dxfId="34" priority="2" operator="between" text="FALSE">
      <formula>NOT(ISERROR(SEARCH("FALSE",F37)))</formula>
    </cfRule>
  </conditionalFormatting>
  <conditionalFormatting sqref="K51:K63 J52:J64 F62:H74 I78:I90">
    <cfRule type="containsText" dxfId="34" priority="1" operator="between" text="TRUE">
      <formula>NOT(ISERROR(SEARCH("TRUE",F51)))</formula>
    </cfRule>
  </conditionalFormatting>
  <hyperlinks>
    <hyperlink ref="A4" r:id="rId3" display="Source: Opinions and Lifestyle Survey"/>
    <hyperlink ref="A9" location="'Notes'!A1" display="See the Notes worksheet for further guidance. The relevant notes are 1 to 3, 5 to 7 and 11."/>
    <hyperlink ref="A10" location="'Cover_sheet'!A1" display="Some shorthand is used in this table (detailed information can be found in the Cover sheet worksheet)."/>
    <hyperlink ref="A12" location="Table_of_contents!A1" display="Return to table of contents"/>
    <hyperlink ref="A16" location="Assessments_of_change!A1" display="Return to assessments of change"/>
    <hyperlink ref="A8" location="Changes_to_measures!A1" display="Data reported for this measure has been updated and will differ to data published in previous releases. See the Changes to measure worksheet for more information. "/>
  </hyperlinks>
  <pageMargins left="0.7" right="0.7" top="0.75" bottom="0.75" header="0.3" footer="0.3"/>
  <pageSetup paperSize="9" orientation="portrait"/>
  <headerFooter/>
  <tableParts count="2">
    <tablePart r:id="rId1"/>
    <tablePart r:id="rId2"/>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8"/>
  <sheetViews>
    <sheetView workbookViewId="0">
      <selection activeCell="A1" sqref="A1"/>
    </sheetView>
  </sheetViews>
  <sheetFormatPr defaultColWidth="9" defaultRowHeight="14"/>
  <cols>
    <col min="1" max="1" width="70.8897058823529" customWidth="1"/>
    <col min="2" max="9" width="12.8897058823529" customWidth="1"/>
  </cols>
  <sheetData>
    <row r="1" ht="18" spans="1:1">
      <c r="A1" s="11" t="s">
        <v>941</v>
      </c>
    </row>
    <row r="2" ht="15.6" spans="1:1">
      <c r="A2" s="15" t="s">
        <v>942</v>
      </c>
    </row>
    <row r="3" ht="15.6" spans="1:1">
      <c r="A3" s="387" t="s">
        <v>879</v>
      </c>
    </row>
    <row r="4" spans="1:2">
      <c r="A4" s="19" t="s">
        <v>943</v>
      </c>
      <c r="B4" s="108"/>
    </row>
    <row r="5" ht="28" spans="1:1">
      <c r="A5" s="21" t="s">
        <v>944</v>
      </c>
    </row>
    <row r="6" ht="42" spans="1:1">
      <c r="A6" s="21" t="s">
        <v>945</v>
      </c>
    </row>
    <row r="7" ht="42" spans="1:1">
      <c r="A7" s="21" t="s">
        <v>946</v>
      </c>
    </row>
    <row r="8" spans="1:1">
      <c r="A8" s="19" t="s">
        <v>947</v>
      </c>
    </row>
    <row r="9" ht="28" spans="1:1">
      <c r="A9" s="19" t="s">
        <v>321</v>
      </c>
    </row>
    <row r="10" ht="42" spans="1:1">
      <c r="A10" s="21" t="s">
        <v>948</v>
      </c>
    </row>
    <row r="11" spans="1:1">
      <c r="A11" s="19" t="s">
        <v>219</v>
      </c>
    </row>
    <row r="12" ht="15.6" spans="1:1">
      <c r="A12" s="15" t="s">
        <v>563</v>
      </c>
    </row>
    <row r="13" spans="1:1">
      <c r="A13" s="22" t="s">
        <v>949</v>
      </c>
    </row>
    <row r="14" spans="1:1">
      <c r="A14" s="22" t="s">
        <v>950</v>
      </c>
    </row>
    <row r="15" spans="1:4">
      <c r="A15" s="22" t="s">
        <v>951</v>
      </c>
      <c r="C15" s="388"/>
      <c r="D15" s="388"/>
    </row>
    <row r="16" spans="1:1">
      <c r="A16" s="22" t="s">
        <v>952</v>
      </c>
    </row>
    <row r="17" spans="1:1">
      <c r="A17" s="25" t="s">
        <v>566</v>
      </c>
    </row>
    <row r="18" spans="1:1">
      <c r="A18" s="25"/>
    </row>
    <row r="19" ht="16.75" spans="1:5">
      <c r="A19" s="26" t="s">
        <v>953</v>
      </c>
      <c r="B19" s="27"/>
      <c r="C19" s="27"/>
      <c r="D19" s="27"/>
      <c r="E19" s="27"/>
    </row>
    <row r="20" ht="28.75" spans="1:9">
      <c r="A20" s="389" t="s">
        <v>954</v>
      </c>
      <c r="B20" s="30" t="s">
        <v>649</v>
      </c>
      <c r="C20" s="30" t="s">
        <v>955</v>
      </c>
      <c r="D20" s="30" t="s">
        <v>956</v>
      </c>
      <c r="E20" s="30" t="s">
        <v>957</v>
      </c>
      <c r="F20" s="30" t="s">
        <v>958</v>
      </c>
      <c r="G20" s="30" t="s">
        <v>959</v>
      </c>
      <c r="H20" s="30" t="s">
        <v>960</v>
      </c>
      <c r="I20" s="30" t="s">
        <v>961</v>
      </c>
    </row>
    <row r="21" spans="1:9">
      <c r="A21" s="390" t="s">
        <v>962</v>
      </c>
      <c r="B21" s="365">
        <v>173.3</v>
      </c>
      <c r="C21" s="365">
        <v>162.4</v>
      </c>
      <c r="D21" s="365">
        <v>184.1</v>
      </c>
      <c r="E21" s="55">
        <v>1700</v>
      </c>
      <c r="F21" s="395">
        <v>223.9</v>
      </c>
      <c r="G21" s="395">
        <v>213.8</v>
      </c>
      <c r="H21" s="395">
        <v>234</v>
      </c>
      <c r="I21" s="243">
        <v>2440</v>
      </c>
    </row>
    <row r="22" spans="1:9">
      <c r="A22" s="391" t="s">
        <v>963</v>
      </c>
      <c r="B22" s="366">
        <v>156.8</v>
      </c>
      <c r="C22" s="366">
        <v>148.6</v>
      </c>
      <c r="D22" s="366">
        <v>164.9</v>
      </c>
      <c r="E22" s="55">
        <v>1590</v>
      </c>
      <c r="F22" s="395">
        <v>220.8</v>
      </c>
      <c r="G22" s="395">
        <v>211.3</v>
      </c>
      <c r="H22" s="395">
        <v>230.3</v>
      </c>
      <c r="I22" s="243">
        <v>2030</v>
      </c>
    </row>
    <row r="23" spans="1:11">
      <c r="A23" s="391" t="s">
        <v>380</v>
      </c>
      <c r="B23" s="128">
        <v>174.6</v>
      </c>
      <c r="C23" s="128">
        <v>165.9</v>
      </c>
      <c r="D23" s="128">
        <v>183.4</v>
      </c>
      <c r="E23" s="55">
        <v>2560</v>
      </c>
      <c r="F23" s="395">
        <v>225.9</v>
      </c>
      <c r="G23" s="395">
        <v>217.9</v>
      </c>
      <c r="H23" s="395">
        <v>233.8</v>
      </c>
      <c r="I23" s="243">
        <v>3050</v>
      </c>
      <c r="K23" s="388"/>
    </row>
    <row r="24" spans="1:11">
      <c r="A24" s="391" t="s">
        <v>378</v>
      </c>
      <c r="B24" s="128">
        <v>163.1</v>
      </c>
      <c r="C24" s="128">
        <v>155</v>
      </c>
      <c r="D24" s="128">
        <v>171.2</v>
      </c>
      <c r="E24" s="55">
        <v>1770</v>
      </c>
      <c r="F24" s="395">
        <v>216.8</v>
      </c>
      <c r="G24" s="395">
        <v>207.3</v>
      </c>
      <c r="H24" s="395">
        <v>226.3</v>
      </c>
      <c r="I24" s="243">
        <v>1890</v>
      </c>
      <c r="K24" s="388"/>
    </row>
    <row r="25" spans="1:9">
      <c r="A25" s="262"/>
      <c r="B25" s="128"/>
      <c r="C25" s="128"/>
      <c r="D25" s="128"/>
      <c r="E25" s="55"/>
      <c r="F25" s="395"/>
      <c r="G25" s="395"/>
      <c r="H25" s="395"/>
      <c r="I25" s="243"/>
    </row>
    <row r="26" ht="16.75" spans="1:12">
      <c r="A26" s="26" t="s">
        <v>964</v>
      </c>
      <c r="B26" s="27"/>
      <c r="C26" s="27"/>
      <c r="D26" s="27"/>
      <c r="E26" s="27"/>
      <c r="F26" s="396"/>
      <c r="G26" s="396"/>
      <c r="H26" s="396"/>
      <c r="I26" s="269"/>
      <c r="J26" s="270"/>
      <c r="K26" s="270"/>
      <c r="L26" s="270"/>
    </row>
    <row r="27" ht="28.75" spans="1:12">
      <c r="A27" s="392" t="s">
        <v>965</v>
      </c>
      <c r="B27" s="30" t="s">
        <v>649</v>
      </c>
      <c r="C27" s="30" t="s">
        <v>955</v>
      </c>
      <c r="D27" s="30" t="s">
        <v>956</v>
      </c>
      <c r="E27" s="30" t="s">
        <v>957</v>
      </c>
      <c r="F27" s="30" t="s">
        <v>958</v>
      </c>
      <c r="G27" s="30" t="s">
        <v>959</v>
      </c>
      <c r="H27" s="30" t="s">
        <v>960</v>
      </c>
      <c r="I27" s="30" t="s">
        <v>961</v>
      </c>
      <c r="J27" s="270"/>
      <c r="K27" s="44"/>
      <c r="L27" s="44"/>
    </row>
    <row r="28" spans="1:12">
      <c r="A28" s="130" t="s">
        <v>368</v>
      </c>
      <c r="B28" s="310">
        <v>160.9</v>
      </c>
      <c r="C28" s="38">
        <v>152.1</v>
      </c>
      <c r="D28" s="38">
        <v>169.7</v>
      </c>
      <c r="E28" s="54">
        <v>1510</v>
      </c>
      <c r="F28" s="52">
        <v>213.7</v>
      </c>
      <c r="G28" s="52">
        <v>203.4</v>
      </c>
      <c r="H28" s="52">
        <v>224</v>
      </c>
      <c r="I28" s="135">
        <v>1630</v>
      </c>
      <c r="J28" s="397"/>
      <c r="K28" s="44"/>
      <c r="L28" s="44"/>
    </row>
    <row r="29" s="130" customFormat="1" spans="1:12">
      <c r="A29" s="31" t="s">
        <v>620</v>
      </c>
      <c r="B29" s="38">
        <v>110.8</v>
      </c>
      <c r="C29" s="38">
        <v>74.7</v>
      </c>
      <c r="D29" s="38">
        <v>146.9</v>
      </c>
      <c r="E29" s="135">
        <v>90</v>
      </c>
      <c r="F29" s="52">
        <v>193.9</v>
      </c>
      <c r="G29" s="52">
        <v>160.9</v>
      </c>
      <c r="H29" s="52">
        <v>226.8</v>
      </c>
      <c r="I29" s="135">
        <v>100</v>
      </c>
      <c r="K29" s="44"/>
      <c r="L29" s="44"/>
    </row>
    <row r="30" s="31" customFormat="1" spans="1:12">
      <c r="A30" s="31" t="s">
        <v>621</v>
      </c>
      <c r="B30" s="38">
        <v>168.2</v>
      </c>
      <c r="C30" s="38">
        <v>135.1</v>
      </c>
      <c r="D30" s="38">
        <v>201.2</v>
      </c>
      <c r="E30" s="135">
        <v>180</v>
      </c>
      <c r="F30" s="52">
        <v>215.8</v>
      </c>
      <c r="G30" s="52">
        <v>189.7</v>
      </c>
      <c r="H30" s="52">
        <v>241.9</v>
      </c>
      <c r="I30" s="135">
        <v>220</v>
      </c>
      <c r="K30" s="44"/>
      <c r="L30" s="44"/>
    </row>
    <row r="31" s="31" customFormat="1" spans="1:12">
      <c r="A31" s="31" t="s">
        <v>622</v>
      </c>
      <c r="B31" s="38">
        <v>174.8</v>
      </c>
      <c r="C31" s="38">
        <v>146.2</v>
      </c>
      <c r="D31" s="38">
        <v>203.4</v>
      </c>
      <c r="E31" s="135">
        <v>140</v>
      </c>
      <c r="F31" s="52">
        <v>224.5</v>
      </c>
      <c r="G31" s="52">
        <v>191.3</v>
      </c>
      <c r="H31" s="52">
        <v>257.7</v>
      </c>
      <c r="I31" s="135">
        <v>180</v>
      </c>
      <c r="K31" s="44"/>
      <c r="L31" s="44"/>
    </row>
    <row r="32" s="31" customFormat="1" spans="1:12">
      <c r="A32" s="44" t="s">
        <v>623</v>
      </c>
      <c r="B32" s="38">
        <v>174.1</v>
      </c>
      <c r="C32" s="38">
        <v>141.6</v>
      </c>
      <c r="D32" s="38">
        <v>206.6</v>
      </c>
      <c r="E32" s="135">
        <v>160</v>
      </c>
      <c r="F32" s="52">
        <v>215.9</v>
      </c>
      <c r="G32" s="52">
        <v>174.4</v>
      </c>
      <c r="H32" s="52">
        <v>257.4</v>
      </c>
      <c r="I32" s="135">
        <v>140</v>
      </c>
      <c r="K32" s="44"/>
      <c r="L32" s="44"/>
    </row>
    <row r="33" s="44" customFormat="1" spans="1:9">
      <c r="A33" s="44" t="s">
        <v>624</v>
      </c>
      <c r="B33" s="38">
        <v>157.6</v>
      </c>
      <c r="C33" s="38">
        <v>129</v>
      </c>
      <c r="D33" s="38">
        <v>186.3</v>
      </c>
      <c r="E33" s="135">
        <v>150</v>
      </c>
      <c r="F33" s="52">
        <v>207.4</v>
      </c>
      <c r="G33" s="52">
        <v>178.2</v>
      </c>
      <c r="H33" s="52">
        <v>236.5</v>
      </c>
      <c r="I33" s="135">
        <v>150</v>
      </c>
    </row>
    <row r="34" s="44" customFormat="1" spans="1:9">
      <c r="A34" s="44" t="s">
        <v>966</v>
      </c>
      <c r="B34" s="38">
        <v>173.3</v>
      </c>
      <c r="C34" s="38">
        <v>147.1</v>
      </c>
      <c r="D34" s="38">
        <v>199.4</v>
      </c>
      <c r="E34" s="135">
        <v>100</v>
      </c>
      <c r="F34" s="52">
        <v>210.9</v>
      </c>
      <c r="G34" s="52">
        <v>181.2</v>
      </c>
      <c r="H34" s="52">
        <v>240.6</v>
      </c>
      <c r="I34" s="135">
        <v>130</v>
      </c>
    </row>
    <row r="35" s="44" customFormat="1" spans="1:9">
      <c r="A35" s="44" t="s">
        <v>626</v>
      </c>
      <c r="B35" s="38">
        <v>142.1</v>
      </c>
      <c r="C35" s="38">
        <v>121.9</v>
      </c>
      <c r="D35" s="38">
        <v>162.2</v>
      </c>
      <c r="E35" s="135">
        <v>220</v>
      </c>
      <c r="F35" s="52">
        <v>185.1</v>
      </c>
      <c r="G35" s="52">
        <v>158.5</v>
      </c>
      <c r="H35" s="52">
        <v>211.8</v>
      </c>
      <c r="I35" s="135">
        <v>250</v>
      </c>
    </row>
    <row r="36" s="44" customFormat="1" spans="1:9">
      <c r="A36" s="44" t="s">
        <v>627</v>
      </c>
      <c r="B36" s="38">
        <v>163.2</v>
      </c>
      <c r="C36" s="38">
        <v>142.3</v>
      </c>
      <c r="D36" s="38">
        <v>184.1</v>
      </c>
      <c r="E36" s="135">
        <v>300</v>
      </c>
      <c r="F36" s="52">
        <v>208.7</v>
      </c>
      <c r="G36" s="52">
        <v>188.6</v>
      </c>
      <c r="H36" s="52">
        <v>228.8</v>
      </c>
      <c r="I36" s="135">
        <v>300</v>
      </c>
    </row>
    <row r="37" s="44" customFormat="1" spans="1:9">
      <c r="A37" s="44" t="s">
        <v>628</v>
      </c>
      <c r="B37" s="38">
        <v>172.7</v>
      </c>
      <c r="C37" s="38">
        <v>146.9</v>
      </c>
      <c r="D37" s="38">
        <v>198.5</v>
      </c>
      <c r="E37" s="135">
        <v>160</v>
      </c>
      <c r="F37" s="52">
        <v>265.5</v>
      </c>
      <c r="G37" s="52">
        <v>218.4</v>
      </c>
      <c r="H37" s="52">
        <v>312.5</v>
      </c>
      <c r="I37" s="135">
        <v>160</v>
      </c>
    </row>
    <row r="38" s="44" customFormat="1" spans="1:9">
      <c r="A38" s="44" t="s">
        <v>629</v>
      </c>
      <c r="B38" s="38">
        <v>161.1</v>
      </c>
      <c r="C38" s="38">
        <v>119.6</v>
      </c>
      <c r="D38" s="38">
        <v>202.6</v>
      </c>
      <c r="E38" s="54">
        <v>70</v>
      </c>
      <c r="F38" s="52">
        <v>232</v>
      </c>
      <c r="G38" s="52">
        <v>181.7</v>
      </c>
      <c r="H38" s="52">
        <v>282.3</v>
      </c>
      <c r="I38" s="135">
        <v>90</v>
      </c>
    </row>
    <row r="39" s="44" customFormat="1" spans="1:9">
      <c r="A39" s="44" t="s">
        <v>630</v>
      </c>
      <c r="B39" s="38">
        <v>171.8</v>
      </c>
      <c r="C39" s="38">
        <v>145.4</v>
      </c>
      <c r="D39" s="38">
        <v>198.2</v>
      </c>
      <c r="E39" s="54">
        <v>140</v>
      </c>
      <c r="F39" s="52">
        <v>229.5</v>
      </c>
      <c r="G39" s="52">
        <v>192.9</v>
      </c>
      <c r="H39" s="52">
        <v>266.1</v>
      </c>
      <c r="I39" s="135">
        <v>140</v>
      </c>
    </row>
    <row r="40" s="44" customFormat="1" spans="1:9">
      <c r="A40" s="44" t="s">
        <v>631</v>
      </c>
      <c r="B40" s="32">
        <v>202.5</v>
      </c>
      <c r="C40" s="32">
        <v>153.7</v>
      </c>
      <c r="D40" s="32">
        <v>251.3</v>
      </c>
      <c r="E40" s="135">
        <v>50</v>
      </c>
      <c r="F40" s="52" t="s">
        <v>967</v>
      </c>
      <c r="G40" s="52" t="s">
        <v>967</v>
      </c>
      <c r="H40" s="52" t="s">
        <v>967</v>
      </c>
      <c r="I40" s="135">
        <v>40</v>
      </c>
    </row>
    <row r="41" s="37" customFormat="1" ht="25.5" customHeight="1" spans="1:12">
      <c r="A41" s="393" t="s">
        <v>968</v>
      </c>
      <c r="B41" s="52" t="s">
        <v>967</v>
      </c>
      <c r="C41" s="52" t="s">
        <v>967</v>
      </c>
      <c r="D41" s="52" t="s">
        <v>967</v>
      </c>
      <c r="E41" s="339">
        <v>40</v>
      </c>
      <c r="F41" s="52">
        <v>123.2</v>
      </c>
      <c r="G41" s="52">
        <v>73.3</v>
      </c>
      <c r="H41" s="52">
        <v>173.2</v>
      </c>
      <c r="I41" s="135">
        <v>80</v>
      </c>
      <c r="K41" s="44"/>
      <c r="L41" s="44"/>
    </row>
    <row r="42" s="44" customFormat="1" spans="1:9">
      <c r="A42" s="262" t="s">
        <v>693</v>
      </c>
      <c r="B42" s="38">
        <v>132.4</v>
      </c>
      <c r="C42" s="38">
        <v>112.5</v>
      </c>
      <c r="D42" s="38">
        <v>152.3</v>
      </c>
      <c r="E42" s="54">
        <v>190</v>
      </c>
      <c r="F42" s="52">
        <v>197.3</v>
      </c>
      <c r="G42" s="52">
        <v>171.7</v>
      </c>
      <c r="H42" s="52">
        <v>222.9</v>
      </c>
      <c r="I42" s="135">
        <v>290</v>
      </c>
    </row>
    <row r="43" spans="1:12">
      <c r="A43" s="262" t="s">
        <v>969</v>
      </c>
      <c r="B43" s="38">
        <v>158.8</v>
      </c>
      <c r="C43" s="38">
        <v>140.4</v>
      </c>
      <c r="D43" s="38">
        <v>177.2</v>
      </c>
      <c r="E43" s="54">
        <v>300</v>
      </c>
      <c r="F43" s="32">
        <v>224.1</v>
      </c>
      <c r="G43" s="32">
        <v>201.6</v>
      </c>
      <c r="H43" s="32">
        <v>246.6</v>
      </c>
      <c r="I43" s="55">
        <v>350</v>
      </c>
      <c r="J43" s="174"/>
      <c r="K43" s="174"/>
      <c r="L43" s="174"/>
    </row>
    <row r="44" spans="1:12">
      <c r="A44" s="262" t="s">
        <v>970</v>
      </c>
      <c r="B44" s="38">
        <v>166.4</v>
      </c>
      <c r="C44" s="38">
        <v>149.4</v>
      </c>
      <c r="D44" s="38">
        <v>183.3</v>
      </c>
      <c r="E44" s="54">
        <v>330</v>
      </c>
      <c r="F44" s="32">
        <v>210.5</v>
      </c>
      <c r="G44" s="32">
        <v>192.7</v>
      </c>
      <c r="H44" s="32">
        <v>228.4</v>
      </c>
      <c r="I44" s="55">
        <v>350</v>
      </c>
      <c r="J44" s="174"/>
      <c r="K44" s="174"/>
      <c r="L44" s="174"/>
    </row>
    <row r="45" spans="1:12">
      <c r="A45" s="262" t="s">
        <v>971</v>
      </c>
      <c r="B45" s="38">
        <v>168.9</v>
      </c>
      <c r="C45" s="38">
        <v>150.3</v>
      </c>
      <c r="D45" s="38">
        <v>187.4</v>
      </c>
      <c r="E45" s="54">
        <v>340</v>
      </c>
      <c r="F45" s="32">
        <v>220.1</v>
      </c>
      <c r="G45" s="32">
        <v>200.4</v>
      </c>
      <c r="H45" s="32">
        <v>239.7</v>
      </c>
      <c r="I45" s="55">
        <v>330</v>
      </c>
      <c r="J45" s="174"/>
      <c r="K45" s="174"/>
      <c r="L45" s="174"/>
    </row>
    <row r="46" spans="1:12">
      <c r="A46" s="262" t="s">
        <v>696</v>
      </c>
      <c r="B46" s="32">
        <v>217.1</v>
      </c>
      <c r="C46" s="32">
        <v>198.1</v>
      </c>
      <c r="D46" s="32">
        <v>236.1</v>
      </c>
      <c r="E46" s="135">
        <v>350</v>
      </c>
      <c r="F46" s="32">
        <v>251.4</v>
      </c>
      <c r="G46" s="32">
        <v>230.5</v>
      </c>
      <c r="H46" s="32">
        <v>272.4</v>
      </c>
      <c r="I46" s="55">
        <v>310</v>
      </c>
      <c r="J46" s="174"/>
      <c r="K46" s="174"/>
      <c r="L46" s="174"/>
    </row>
    <row r="47" spans="1:12">
      <c r="A47" s="394" t="s">
        <v>697</v>
      </c>
      <c r="B47" s="38">
        <v>204.4</v>
      </c>
      <c r="C47" s="38">
        <v>179</v>
      </c>
      <c r="D47" s="38">
        <v>229.9</v>
      </c>
      <c r="E47" s="54">
        <v>200</v>
      </c>
      <c r="F47" s="32">
        <v>267.6</v>
      </c>
      <c r="G47" s="32">
        <v>237.2</v>
      </c>
      <c r="H47" s="32">
        <v>298</v>
      </c>
      <c r="I47" s="55">
        <v>160</v>
      </c>
      <c r="J47" s="174"/>
      <c r="K47" s="174"/>
      <c r="L47" s="174"/>
    </row>
    <row r="48" spans="1:5">
      <c r="A48" s="262"/>
      <c r="B48" s="266"/>
      <c r="C48" s="266"/>
      <c r="D48" s="266"/>
      <c r="E48" s="396"/>
    </row>
  </sheetData>
  <hyperlinks>
    <hyperlink ref="A4" r:id="rId3" display="Source: Online Time-Use Survey"/>
    <hyperlink ref="A8" location="'Notes'!A1" display="See the Notes worksheet for further guidance. The relevant notes are 1 to 4, 6 and 15."/>
    <hyperlink ref="A9" location="'Cover_sheet'!A1" display="Some shorthand is used in this table (detailed information can be found in the Cover sheet worksheet)."/>
    <hyperlink ref="A11" location="Table_of_contents!A1" display="Return to table of contents"/>
    <hyperlink ref="A17" location="Assessments_of_change!A1" display="Return to assessments of change"/>
  </hyperlinks>
  <pageMargins left="0.7" right="0.7" top="0.75" bottom="0.75" header="0.3" footer="0.3"/>
  <pageSetup paperSize="9" orientation="portrait"/>
  <headerFooter/>
  <tableParts count="2">
    <tablePart r:id="rId1"/>
    <tablePart r:id="rId2"/>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96"/>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6384" width="7.88970588235294" style="4"/>
  </cols>
  <sheetData>
    <row r="1" s="1" customFormat="1" ht="36" spans="1:5">
      <c r="A1" s="137" t="s">
        <v>972</v>
      </c>
      <c r="B1" s="12"/>
      <c r="C1" s="13"/>
      <c r="D1" s="14"/>
      <c r="E1" s="45"/>
    </row>
    <row r="2" s="2" customFormat="1" ht="15.6" spans="1:5">
      <c r="A2" s="63" t="s">
        <v>760</v>
      </c>
      <c r="B2" s="16"/>
      <c r="C2" s="17"/>
      <c r="D2" s="16"/>
      <c r="E2" s="46"/>
    </row>
    <row r="3" s="3" customFormat="1" ht="15.6" spans="1:5">
      <c r="A3" s="64" t="s">
        <v>556</v>
      </c>
      <c r="B3" s="154"/>
      <c r="C3" s="153"/>
      <c r="D3" s="154"/>
      <c r="E3" s="155"/>
    </row>
    <row r="4" spans="1:5">
      <c r="A4" s="65" t="s">
        <v>679</v>
      </c>
      <c r="B4" s="23"/>
      <c r="C4" s="23"/>
      <c r="D4" s="23"/>
      <c r="E4" s="48"/>
    </row>
    <row r="5" ht="28" spans="1:52">
      <c r="A5" s="31" t="s">
        <v>973</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162"/>
      <c r="AU5" s="162"/>
      <c r="AV5" s="162"/>
      <c r="AW5" s="162"/>
      <c r="AX5" s="162"/>
      <c r="AY5" s="162"/>
      <c r="AZ5" s="162"/>
    </row>
    <row r="6" ht="42" spans="1:5">
      <c r="A6" s="121" t="s">
        <v>974</v>
      </c>
      <c r="B6" s="23"/>
      <c r="C6" s="23"/>
      <c r="D6" s="23"/>
      <c r="E6" s="48"/>
    </row>
    <row r="7" ht="42" spans="1:5">
      <c r="A7" s="121" t="s">
        <v>975</v>
      </c>
      <c r="B7" s="23"/>
      <c r="C7" s="23"/>
      <c r="D7" s="23"/>
      <c r="E7" s="48"/>
    </row>
    <row r="8" ht="56" spans="1:5">
      <c r="A8" s="187" t="s">
        <v>976</v>
      </c>
      <c r="B8" s="24"/>
      <c r="C8" s="24"/>
      <c r="D8" s="24"/>
      <c r="E8" s="27"/>
    </row>
    <row r="9" spans="1:5">
      <c r="A9" s="70" t="s">
        <v>785</v>
      </c>
      <c r="B9" s="23"/>
      <c r="C9" s="23"/>
      <c r="D9" s="23"/>
      <c r="E9" s="23"/>
    </row>
    <row r="10" ht="28" spans="1:5">
      <c r="A10" s="70" t="s">
        <v>321</v>
      </c>
      <c r="B10" s="23"/>
      <c r="C10" s="23"/>
      <c r="D10" s="23"/>
      <c r="E10" s="23"/>
    </row>
    <row r="11" s="10" customFormat="1" ht="30" customHeight="1" spans="1:5">
      <c r="A11" s="121" t="s">
        <v>765</v>
      </c>
      <c r="B11" s="24"/>
      <c r="C11" s="24"/>
      <c r="D11" s="24"/>
      <c r="E11" s="27"/>
    </row>
    <row r="12" spans="1:5">
      <c r="A12" s="71" t="s">
        <v>219</v>
      </c>
      <c r="B12" s="23"/>
      <c r="C12" s="23"/>
      <c r="D12" s="23"/>
      <c r="E12" s="48"/>
    </row>
    <row r="13" ht="30" customHeight="1" spans="1:5">
      <c r="A13" s="63" t="s">
        <v>563</v>
      </c>
      <c r="B13" s="23"/>
      <c r="C13" s="23"/>
      <c r="D13" s="23"/>
      <c r="E13" s="48"/>
    </row>
    <row r="14" spans="1:5">
      <c r="A14" s="6" t="s">
        <v>564</v>
      </c>
      <c r="B14" s="23"/>
      <c r="C14" s="23"/>
      <c r="D14" s="23"/>
      <c r="E14" s="48"/>
    </row>
    <row r="15" spans="1:5">
      <c r="A15" s="6" t="s">
        <v>687</v>
      </c>
      <c r="B15" s="23"/>
      <c r="C15" s="23"/>
      <c r="D15" s="23"/>
      <c r="E15" s="48"/>
    </row>
    <row r="16" spans="1:5">
      <c r="A16" s="73" t="s">
        <v>566</v>
      </c>
      <c r="B16" s="23"/>
      <c r="C16" s="23"/>
      <c r="D16" s="23"/>
      <c r="E16" s="48"/>
    </row>
    <row r="17" s="152" customFormat="1" ht="30" customHeight="1" spans="1:5">
      <c r="A17" s="26" t="s">
        <v>977</v>
      </c>
      <c r="B17" s="27"/>
      <c r="C17" s="27"/>
      <c r="D17" s="27"/>
      <c r="E17" s="27"/>
    </row>
    <row r="18" s="152" customFormat="1" ht="28.75" spans="1:6">
      <c r="A18" s="28" t="s">
        <v>109</v>
      </c>
      <c r="B18" s="29" t="s">
        <v>568</v>
      </c>
      <c r="C18" s="29" t="s">
        <v>569</v>
      </c>
      <c r="D18" s="29" t="s">
        <v>570</v>
      </c>
      <c r="E18" s="50" t="s">
        <v>571</v>
      </c>
      <c r="F18" s="5"/>
    </row>
    <row r="19" s="152" customFormat="1" ht="28" spans="1:6">
      <c r="A19" s="83" t="s">
        <v>978</v>
      </c>
      <c r="B19" s="52"/>
      <c r="C19" s="52"/>
      <c r="D19" s="52"/>
      <c r="E19" s="135"/>
      <c r="F19" s="5"/>
    </row>
    <row r="20" s="152" customFormat="1" spans="1:6">
      <c r="A20" s="31" t="s">
        <v>776</v>
      </c>
      <c r="B20" s="339">
        <v>30.2</v>
      </c>
      <c r="C20" s="174">
        <v>27.5</v>
      </c>
      <c r="D20" s="174">
        <v>32.8</v>
      </c>
      <c r="E20" s="135">
        <v>2300</v>
      </c>
      <c r="F20" s="5"/>
    </row>
    <row r="21" s="152" customFormat="1" spans="1:6">
      <c r="A21" s="166" t="s">
        <v>777</v>
      </c>
      <c r="B21" s="174">
        <v>37.2</v>
      </c>
      <c r="C21" s="174">
        <v>34.3</v>
      </c>
      <c r="D21" s="174">
        <v>40.1</v>
      </c>
      <c r="E21" s="136">
        <v>1490</v>
      </c>
      <c r="F21" s="5"/>
    </row>
    <row r="22" s="152" customFormat="1" spans="1:8">
      <c r="A22" s="31" t="s">
        <v>778</v>
      </c>
      <c r="B22" s="339">
        <v>33.3</v>
      </c>
      <c r="C22" s="174">
        <v>31.1</v>
      </c>
      <c r="D22" s="174">
        <v>35.5</v>
      </c>
      <c r="E22" s="135">
        <v>2660</v>
      </c>
      <c r="F22" s="5"/>
      <c r="H22" s="385"/>
    </row>
    <row r="23" spans="1:6">
      <c r="A23" s="31" t="s">
        <v>353</v>
      </c>
      <c r="B23" s="339">
        <v>32.6</v>
      </c>
      <c r="C23" s="174">
        <v>29.8</v>
      </c>
      <c r="D23" s="174">
        <v>35.3</v>
      </c>
      <c r="E23" s="135">
        <v>2160</v>
      </c>
      <c r="F23" s="10"/>
    </row>
    <row r="24" spans="1:6">
      <c r="A24" s="31" t="s">
        <v>352</v>
      </c>
      <c r="B24" s="32">
        <v>33.3</v>
      </c>
      <c r="C24" s="32">
        <v>30.7</v>
      </c>
      <c r="D24" s="32">
        <v>35.9</v>
      </c>
      <c r="E24" s="135">
        <v>2670</v>
      </c>
      <c r="F24" s="10"/>
    </row>
    <row r="25" ht="42" customHeight="1" spans="1:6">
      <c r="A25" s="130" t="s">
        <v>979</v>
      </c>
      <c r="B25" s="132"/>
      <c r="C25" s="132"/>
      <c r="D25" s="132"/>
      <c r="E25" s="135"/>
      <c r="F25" s="10"/>
    </row>
    <row r="26" ht="28" spans="1:6">
      <c r="A26" s="83" t="s">
        <v>980</v>
      </c>
      <c r="B26" s="132"/>
      <c r="C26" s="132"/>
      <c r="D26" s="132"/>
      <c r="E26" s="135"/>
      <c r="F26" s="10"/>
    </row>
    <row r="27" spans="1:6">
      <c r="A27" s="44" t="s">
        <v>794</v>
      </c>
      <c r="B27" s="339">
        <v>60.3</v>
      </c>
      <c r="C27" s="174">
        <v>55.3</v>
      </c>
      <c r="D27" s="174">
        <v>65.3</v>
      </c>
      <c r="E27" s="135">
        <v>820</v>
      </c>
      <c r="F27" s="10"/>
    </row>
    <row r="28" spans="1:6">
      <c r="A28" s="44" t="s">
        <v>777</v>
      </c>
      <c r="B28" s="174">
        <v>57.7</v>
      </c>
      <c r="C28" s="172">
        <v>53</v>
      </c>
      <c r="D28" s="174">
        <v>62.4</v>
      </c>
      <c r="E28" s="135">
        <v>670</v>
      </c>
      <c r="F28" s="10"/>
    </row>
    <row r="29" spans="1:6">
      <c r="A29" s="44" t="s">
        <v>778</v>
      </c>
      <c r="B29" s="339">
        <v>56.7</v>
      </c>
      <c r="C29" s="174">
        <v>52.7</v>
      </c>
      <c r="D29" s="174">
        <v>60.8</v>
      </c>
      <c r="E29" s="135">
        <v>1010</v>
      </c>
      <c r="F29" s="10"/>
    </row>
    <row r="30" spans="1:6">
      <c r="A30" s="44" t="s">
        <v>353</v>
      </c>
      <c r="B30" s="339">
        <v>57.7</v>
      </c>
      <c r="C30" s="174">
        <v>53.2</v>
      </c>
      <c r="D30" s="174">
        <v>62.2</v>
      </c>
      <c r="E30" s="135">
        <v>850</v>
      </c>
      <c r="F30" s="10"/>
    </row>
    <row r="31" spans="1:6">
      <c r="A31" s="44" t="s">
        <v>352</v>
      </c>
      <c r="B31" s="52">
        <v>57.8</v>
      </c>
      <c r="C31" s="32">
        <v>53.3</v>
      </c>
      <c r="D31" s="32">
        <v>62.4</v>
      </c>
      <c r="E31" s="135">
        <v>1120</v>
      </c>
      <c r="F31" s="10"/>
    </row>
    <row r="32" spans="1:5">
      <c r="A32" s="44"/>
      <c r="B32" s="42"/>
      <c r="C32" s="132"/>
      <c r="D32" s="132"/>
      <c r="E32" s="135"/>
    </row>
    <row r="33" s="6" customFormat="1" ht="16.75" spans="1:5">
      <c r="A33" s="26" t="s">
        <v>981</v>
      </c>
      <c r="B33" s="27"/>
      <c r="C33" s="27"/>
      <c r="D33" s="27"/>
      <c r="E33" s="27"/>
    </row>
    <row r="34" s="6" customFormat="1" ht="28.75" spans="1:5">
      <c r="A34" s="28" t="s">
        <v>982</v>
      </c>
      <c r="B34" s="29" t="s">
        <v>568</v>
      </c>
      <c r="C34" s="29" t="s">
        <v>569</v>
      </c>
      <c r="D34" s="29" t="s">
        <v>570</v>
      </c>
      <c r="E34" s="29" t="s">
        <v>571</v>
      </c>
    </row>
    <row r="35" s="6" customFormat="1" spans="1:8">
      <c r="A35" s="37" t="s">
        <v>692</v>
      </c>
      <c r="B35" s="168">
        <v>31.2</v>
      </c>
      <c r="C35" s="168">
        <v>21.1</v>
      </c>
      <c r="D35" s="168">
        <v>41.3</v>
      </c>
      <c r="E35" s="386">
        <v>100</v>
      </c>
      <c r="H35" s="144"/>
    </row>
    <row r="36" s="6" customFormat="1" spans="1:5">
      <c r="A36" s="44" t="s">
        <v>693</v>
      </c>
      <c r="B36" s="168">
        <v>29.3</v>
      </c>
      <c r="C36" s="168">
        <v>21.7</v>
      </c>
      <c r="D36" s="168">
        <v>37</v>
      </c>
      <c r="E36" s="386">
        <v>190</v>
      </c>
    </row>
    <row r="37" s="6" customFormat="1" spans="1:5">
      <c r="A37" s="22" t="s">
        <v>694</v>
      </c>
      <c r="B37" s="168">
        <v>35.7</v>
      </c>
      <c r="C37" s="168">
        <v>29.8</v>
      </c>
      <c r="D37" s="168">
        <v>41.7</v>
      </c>
      <c r="E37" s="385">
        <v>310</v>
      </c>
    </row>
    <row r="38" s="6" customFormat="1" spans="1:5">
      <c r="A38" s="22" t="s">
        <v>695</v>
      </c>
      <c r="B38" s="168">
        <v>31.2</v>
      </c>
      <c r="C38" s="168">
        <v>26.4</v>
      </c>
      <c r="D38" s="168">
        <v>36</v>
      </c>
      <c r="E38" s="385">
        <v>620</v>
      </c>
    </row>
    <row r="39" s="6" customFormat="1" spans="1:5">
      <c r="A39" s="22" t="s">
        <v>696</v>
      </c>
      <c r="B39" s="169">
        <v>35.2</v>
      </c>
      <c r="C39" s="169">
        <v>30.3</v>
      </c>
      <c r="D39" s="169">
        <v>40.1</v>
      </c>
      <c r="E39" s="385">
        <v>750</v>
      </c>
    </row>
    <row r="40" s="6" customFormat="1" spans="1:5">
      <c r="A40" s="22" t="s">
        <v>697</v>
      </c>
      <c r="B40" s="169">
        <v>39.9</v>
      </c>
      <c r="C40" s="169">
        <v>34.8</v>
      </c>
      <c r="D40" s="170">
        <v>45</v>
      </c>
      <c r="E40" s="385">
        <v>690</v>
      </c>
    </row>
    <row r="41" s="6" customFormat="1" ht="21.75" customHeight="1" spans="1:8">
      <c r="A41" s="22" t="s">
        <v>649</v>
      </c>
      <c r="B41" s="32">
        <v>29.8</v>
      </c>
      <c r="C41" s="32">
        <v>25.9</v>
      </c>
      <c r="D41" s="32">
        <v>33.8</v>
      </c>
      <c r="E41" s="135">
        <v>1280</v>
      </c>
      <c r="H41" s="159"/>
    </row>
    <row r="42" s="6" customFormat="1" spans="1:5">
      <c r="A42" s="22" t="s">
        <v>650</v>
      </c>
      <c r="B42" s="32">
        <v>36.7</v>
      </c>
      <c r="C42" s="32">
        <v>33.1</v>
      </c>
      <c r="D42" s="32">
        <v>40.2</v>
      </c>
      <c r="E42" s="135">
        <v>1390</v>
      </c>
    </row>
    <row r="43" s="6" customFormat="1"/>
    <row r="44" s="6" customFormat="1" spans="2:4">
      <c r="B44" s="315"/>
      <c r="C44" s="138"/>
      <c r="D44" s="138"/>
    </row>
    <row r="45" s="6" customFormat="1"/>
    <row r="46" s="6" customFormat="1"/>
    <row r="47" s="6" customFormat="1"/>
    <row r="48" s="6" customFormat="1"/>
    <row r="49" s="6" customFormat="1"/>
    <row r="50" s="6" customFormat="1"/>
    <row r="51" s="6" customFormat="1"/>
    <row r="52" s="6" customFormat="1"/>
    <row r="53" s="6" customFormat="1"/>
    <row r="54" s="6" customFormat="1"/>
    <row r="55" s="6" customFormat="1"/>
    <row r="56" s="6" customFormat="1"/>
    <row r="57" s="6" customFormat="1"/>
    <row r="58" s="6" customFormat="1"/>
    <row r="59" s="6" customFormat="1"/>
    <row r="60" s="6" customFormat="1"/>
    <row r="61" s="6" customFormat="1"/>
    <row r="62" s="6" customFormat="1"/>
    <row r="63" s="6" customFormat="1"/>
    <row r="64" s="6" customFormat="1"/>
    <row r="65" s="6" customFormat="1"/>
    <row r="66" s="6" customFormat="1"/>
    <row r="67" s="6" customFormat="1"/>
    <row r="68" s="6" customFormat="1"/>
    <row r="69" s="6" customFormat="1"/>
    <row r="70" s="6" customFormat="1"/>
    <row r="71" s="6" customFormat="1"/>
    <row r="72" s="6" customFormat="1"/>
    <row r="73" s="6" customFormat="1"/>
    <row r="74" s="6" customFormat="1"/>
    <row r="75" s="6" customFormat="1"/>
    <row r="76" s="152" customFormat="1" ht="45.6" customHeight="1" spans="1:5">
      <c r="A76" s="44"/>
      <c r="B76" s="43"/>
      <c r="C76" s="43"/>
      <c r="D76" s="43"/>
      <c r="E76" s="56"/>
    </row>
    <row r="77" ht="15" customHeight="1" spans="1:5">
      <c r="A77" s="44"/>
      <c r="B77" s="43"/>
      <c r="C77" s="43"/>
      <c r="D77" s="43"/>
      <c r="E77" s="56"/>
    </row>
    <row r="78" ht="15" customHeight="1" spans="1:5">
      <c r="A78" s="4"/>
      <c r="B78" s="4"/>
      <c r="C78" s="4"/>
      <c r="D78" s="4"/>
      <c r="E78" s="152"/>
    </row>
    <row r="79" spans="5:5">
      <c r="E79" s="152"/>
    </row>
    <row r="80" ht="15" customHeight="1" spans="5:5">
      <c r="E80" s="152"/>
    </row>
    <row r="81" ht="15" customHeight="1" spans="1:5">
      <c r="A81" s="4"/>
      <c r="B81" s="4"/>
      <c r="C81" s="4"/>
      <c r="D81" s="4"/>
      <c r="E81" s="152"/>
    </row>
    <row r="82" ht="15" customHeight="1" spans="1:4">
      <c r="A82" s="4"/>
      <c r="B82" s="4"/>
      <c r="C82" s="4"/>
      <c r="D82" s="4"/>
    </row>
    <row r="83" ht="15" customHeight="1" spans="1:4">
      <c r="A83" s="4"/>
      <c r="B83" s="4"/>
      <c r="C83" s="4"/>
      <c r="D83" s="4"/>
    </row>
    <row r="84" ht="15" customHeight="1" spans="1:5">
      <c r="A84" s="4"/>
      <c r="B84" s="4"/>
      <c r="C84" s="4"/>
      <c r="D84" s="4"/>
      <c r="E84" s="152"/>
    </row>
    <row r="85" ht="15" customHeight="1" spans="1:5">
      <c r="A85" s="4"/>
      <c r="B85" s="4"/>
      <c r="C85" s="4"/>
      <c r="D85" s="4"/>
      <c r="E85" s="152"/>
    </row>
    <row r="86" spans="1:5">
      <c r="A86" s="4"/>
      <c r="B86" s="4"/>
      <c r="C86" s="4"/>
      <c r="D86" s="4"/>
      <c r="E86" s="152"/>
    </row>
    <row r="87" spans="1:5">
      <c r="A87" s="4"/>
      <c r="B87" s="4"/>
      <c r="C87" s="4"/>
      <c r="D87" s="4"/>
      <c r="E87" s="152"/>
    </row>
    <row r="88" spans="1:5">
      <c r="A88" s="4"/>
      <c r="B88" s="4"/>
      <c r="C88" s="4"/>
      <c r="D88" s="4"/>
      <c r="E88" s="152"/>
    </row>
    <row r="89" spans="1:5">
      <c r="A89" s="4"/>
      <c r="B89" s="4"/>
      <c r="C89" s="4"/>
      <c r="D89" s="4"/>
      <c r="E89" s="152"/>
    </row>
    <row r="90" spans="1:5">
      <c r="A90" s="4"/>
      <c r="B90" s="4"/>
      <c r="C90" s="4"/>
      <c r="D90" s="4"/>
      <c r="E90" s="152"/>
    </row>
    <row r="91" spans="1:5">
      <c r="A91" s="4"/>
      <c r="B91" s="4"/>
      <c r="C91" s="4"/>
      <c r="D91" s="4"/>
      <c r="E91" s="152"/>
    </row>
    <row r="92" spans="1:5">
      <c r="A92" s="4"/>
      <c r="B92" s="4"/>
      <c r="C92" s="4"/>
      <c r="D92" s="4"/>
      <c r="E92" s="152"/>
    </row>
    <row r="93" spans="1:5">
      <c r="A93" s="4"/>
      <c r="B93" s="4"/>
      <c r="C93" s="4"/>
      <c r="D93" s="4"/>
      <c r="E93" s="152"/>
    </row>
    <row r="94" spans="5:5">
      <c r="E94" s="152"/>
    </row>
    <row r="95" spans="5:5">
      <c r="E95" s="152"/>
    </row>
    <row r="96" spans="5:5">
      <c r="E96" s="152"/>
    </row>
  </sheetData>
  <hyperlinks>
    <hyperlink ref="A12" location="Table_of_contents!A1" display="Return to table of contents"/>
    <hyperlink ref="A16" location="Assessments_of_change!A1" display="Return to assessments of change"/>
    <hyperlink ref="A10" location="'Cover_sheet'!A1" display="Some shorthand is used in this table (detailed information can be found in the Cover sheet worksheet)."/>
    <hyperlink ref="A4" r:id="rId3" display="Source: Opinions and Lifestyle Survey"/>
    <hyperlink ref="A9" location="'Notes'!A1" display="See the Notes worksheet for further guidance. The relevant notes are 1 to 4, 6, 7 and 11."/>
  </hyperlinks>
  <pageMargins left="0.7" right="0.7" top="0.75" bottom="0.75" header="0.3" footer="0.3"/>
  <pageSetup paperSize="9" orientation="portrait"/>
  <headerFooter/>
  <tableParts count="2">
    <tablePart r:id="rId1"/>
    <tablePart r:id="rId2"/>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21"/>
  <sheetViews>
    <sheetView workbookViewId="0">
      <selection activeCell="A1" sqref="A1"/>
    </sheetView>
  </sheetViews>
  <sheetFormatPr defaultColWidth="7.88970588235294" defaultRowHeight="14"/>
  <cols>
    <col min="1" max="1" width="70.8897058823529" style="153" customWidth="1"/>
    <col min="2" max="5" width="12.8897058823529" style="154" customWidth="1"/>
    <col min="6" max="17" width="10.1102941176471" style="154" customWidth="1"/>
    <col min="18" max="16384" width="7.88970588235294" style="4"/>
  </cols>
  <sheetData>
    <row r="1" s="359" customFormat="1" ht="41.65" customHeight="1" spans="1:17">
      <c r="A1" s="349" t="s">
        <v>983</v>
      </c>
      <c r="B1" s="360"/>
      <c r="C1" s="361"/>
      <c r="D1" s="362"/>
      <c r="E1" s="373"/>
      <c r="F1" s="360"/>
      <c r="G1" s="360"/>
      <c r="H1" s="373"/>
      <c r="I1" s="373"/>
      <c r="J1" s="362"/>
      <c r="K1" s="362"/>
      <c r="L1" s="373"/>
      <c r="M1" s="373"/>
      <c r="N1" s="373"/>
      <c r="O1" s="373"/>
      <c r="P1" s="373"/>
      <c r="Q1" s="373"/>
    </row>
    <row r="2" s="2" customFormat="1" ht="15.6" spans="1:17">
      <c r="A2" s="15" t="s">
        <v>984</v>
      </c>
      <c r="B2" s="16"/>
      <c r="C2" s="17"/>
      <c r="D2" s="16"/>
      <c r="E2" s="16"/>
      <c r="F2" s="16"/>
      <c r="G2" s="16"/>
      <c r="H2" s="16"/>
      <c r="I2" s="16"/>
      <c r="J2" s="16"/>
      <c r="K2" s="16"/>
      <c r="L2" s="16"/>
      <c r="M2" s="16"/>
      <c r="N2" s="16"/>
      <c r="O2" s="16"/>
      <c r="P2" s="16"/>
      <c r="Q2" s="16"/>
    </row>
    <row r="3" s="3" customFormat="1" ht="15.6" spans="1:17">
      <c r="A3" s="18" t="s">
        <v>556</v>
      </c>
      <c r="B3" s="154"/>
      <c r="C3" s="153"/>
      <c r="D3" s="154"/>
      <c r="E3" s="154"/>
      <c r="F3" s="154"/>
      <c r="G3" s="154"/>
      <c r="H3" s="154"/>
      <c r="I3" s="154"/>
      <c r="J3" s="154"/>
      <c r="K3" s="154"/>
      <c r="L3" s="154"/>
      <c r="M3" s="154"/>
      <c r="N3" s="154"/>
      <c r="O3" s="154"/>
      <c r="P3" s="154"/>
      <c r="Q3" s="154"/>
    </row>
    <row r="4" spans="1:17">
      <c r="A4" s="19" t="s">
        <v>985</v>
      </c>
      <c r="B4" s="23"/>
      <c r="C4" s="23"/>
      <c r="D4" s="23"/>
      <c r="E4" s="23"/>
      <c r="F4" s="23"/>
      <c r="G4" s="23"/>
      <c r="H4" s="23"/>
      <c r="I4" s="23"/>
      <c r="J4" s="23"/>
      <c r="K4" s="23"/>
      <c r="L4" s="23"/>
      <c r="M4" s="23"/>
      <c r="N4" s="23"/>
      <c r="O4" s="23"/>
      <c r="P4" s="23"/>
      <c r="Q4" s="23"/>
    </row>
    <row r="5" ht="28" spans="1:67">
      <c r="A5" s="21" t="s">
        <v>986</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162"/>
      <c r="BJ5" s="162"/>
      <c r="BK5" s="162"/>
      <c r="BL5" s="162"/>
      <c r="BM5" s="162"/>
      <c r="BN5" s="162"/>
      <c r="BO5" s="162"/>
    </row>
    <row r="6" ht="47.25" customHeight="1" spans="1:17">
      <c r="A6" s="21" t="s">
        <v>987</v>
      </c>
      <c r="B6" s="23"/>
      <c r="C6" s="23"/>
      <c r="D6" s="23"/>
      <c r="E6" s="23"/>
      <c r="F6" s="23"/>
      <c r="G6" s="23"/>
      <c r="H6" s="23"/>
      <c r="I6" s="23"/>
      <c r="J6" s="23"/>
      <c r="K6" s="23"/>
      <c r="L6" s="23"/>
      <c r="M6" s="23"/>
      <c r="N6" s="23"/>
      <c r="O6" s="23"/>
      <c r="P6" s="23"/>
      <c r="Q6" s="23"/>
    </row>
    <row r="7" ht="45" customHeight="1" spans="1:17">
      <c r="A7" s="178" t="s">
        <v>988</v>
      </c>
      <c r="B7" s="23"/>
      <c r="C7" s="23"/>
      <c r="D7" s="23"/>
      <c r="E7" s="23"/>
      <c r="F7" s="23"/>
      <c r="G7" s="23"/>
      <c r="H7" s="23"/>
      <c r="I7" s="23"/>
      <c r="J7" s="23"/>
      <c r="K7" s="23"/>
      <c r="L7" s="23"/>
      <c r="M7" s="23"/>
      <c r="N7" s="23"/>
      <c r="O7" s="23"/>
      <c r="P7" s="23"/>
      <c r="Q7" s="23"/>
    </row>
    <row r="8" spans="1:1">
      <c r="A8" s="25" t="s">
        <v>989</v>
      </c>
    </row>
    <row r="9" ht="31.5" customHeight="1" spans="1:17">
      <c r="A9" s="19" t="s">
        <v>321</v>
      </c>
      <c r="B9" s="23"/>
      <c r="C9" s="23"/>
      <c r="D9" s="23"/>
      <c r="E9" s="23"/>
      <c r="F9" s="23"/>
      <c r="G9" s="23"/>
      <c r="H9" s="23"/>
      <c r="I9" s="23"/>
      <c r="J9" s="23"/>
      <c r="K9" s="23"/>
      <c r="L9" s="23"/>
      <c r="M9" s="23"/>
      <c r="N9" s="23"/>
      <c r="O9" s="23"/>
      <c r="P9" s="23"/>
      <c r="Q9" s="23"/>
    </row>
    <row r="10" ht="28" spans="1:17">
      <c r="A10" s="21" t="s">
        <v>765</v>
      </c>
      <c r="B10" s="23"/>
      <c r="C10" s="23"/>
      <c r="D10" s="23"/>
      <c r="E10" s="23"/>
      <c r="F10" s="23"/>
      <c r="G10" s="23"/>
      <c r="H10" s="23"/>
      <c r="I10" s="23"/>
      <c r="J10" s="23"/>
      <c r="K10" s="23"/>
      <c r="L10" s="23"/>
      <c r="M10" s="23"/>
      <c r="N10" s="23"/>
      <c r="O10" s="23"/>
      <c r="P10" s="23"/>
      <c r="Q10" s="23"/>
    </row>
    <row r="11" spans="1:17">
      <c r="A11" s="19" t="s">
        <v>219</v>
      </c>
      <c r="B11" s="23"/>
      <c r="C11" s="23"/>
      <c r="D11" s="23"/>
      <c r="E11" s="23"/>
      <c r="F11" s="23"/>
      <c r="G11" s="23"/>
      <c r="H11" s="23"/>
      <c r="I11" s="23"/>
      <c r="J11" s="23"/>
      <c r="K11" s="23"/>
      <c r="L11" s="23"/>
      <c r="M11" s="23"/>
      <c r="N11" s="23"/>
      <c r="O11" s="23"/>
      <c r="P11" s="23"/>
      <c r="Q11" s="23"/>
    </row>
    <row r="12" ht="30" customHeight="1" spans="1:17">
      <c r="A12" s="15" t="s">
        <v>563</v>
      </c>
      <c r="B12" s="23"/>
      <c r="C12" s="363"/>
      <c r="D12" s="23"/>
      <c r="E12" s="23"/>
      <c r="F12" s="23"/>
      <c r="G12" s="23"/>
      <c r="H12" s="23"/>
      <c r="I12" s="23"/>
      <c r="J12" s="23"/>
      <c r="K12" s="23"/>
      <c r="L12" s="23"/>
      <c r="M12" s="23"/>
      <c r="N12" s="23"/>
      <c r="O12" s="23"/>
      <c r="P12" s="23"/>
      <c r="Q12" s="23"/>
    </row>
    <row r="13" spans="1:17">
      <c r="A13" s="22" t="s">
        <v>886</v>
      </c>
      <c r="B13" s="23"/>
      <c r="C13" s="23"/>
      <c r="D13" s="23"/>
      <c r="E13" s="23"/>
      <c r="F13" s="23"/>
      <c r="G13" s="23"/>
      <c r="H13" s="374"/>
      <c r="I13" s="23"/>
      <c r="J13" s="23"/>
      <c r="K13" s="23"/>
      <c r="L13" s="23"/>
      <c r="M13" s="23"/>
      <c r="N13" s="23"/>
      <c r="O13" s="23"/>
      <c r="P13" s="23"/>
      <c r="Q13" s="23"/>
    </row>
    <row r="14" spans="1:17">
      <c r="A14" s="22" t="s">
        <v>687</v>
      </c>
      <c r="B14" s="23"/>
      <c r="C14" s="23"/>
      <c r="D14" s="23"/>
      <c r="E14" s="23"/>
      <c r="F14" s="23"/>
      <c r="G14" s="23"/>
      <c r="H14" s="23"/>
      <c r="I14" s="23"/>
      <c r="J14" s="23"/>
      <c r="K14" s="23"/>
      <c r="L14" s="23"/>
      <c r="M14" s="23"/>
      <c r="N14" s="23"/>
      <c r="O14" s="23"/>
      <c r="P14" s="23"/>
      <c r="Q14" s="23"/>
    </row>
    <row r="15" spans="1:17">
      <c r="A15" s="108" t="s">
        <v>566</v>
      </c>
      <c r="B15" s="23"/>
      <c r="C15" s="23"/>
      <c r="D15" s="23"/>
      <c r="E15" s="23"/>
      <c r="F15" s="23"/>
      <c r="G15" s="23"/>
      <c r="H15" s="23"/>
      <c r="I15" s="23"/>
      <c r="J15" s="23"/>
      <c r="K15" s="23"/>
      <c r="L15" s="23"/>
      <c r="M15" s="23"/>
      <c r="N15" s="23"/>
      <c r="O15" s="23"/>
      <c r="P15" s="23"/>
      <c r="Q15" s="23"/>
    </row>
    <row r="16" s="152" customFormat="1" ht="30" customHeight="1" spans="1:8">
      <c r="A16" s="26" t="s">
        <v>990</v>
      </c>
      <c r="B16" s="27"/>
      <c r="C16" s="27"/>
      <c r="D16" s="27"/>
      <c r="E16" s="27"/>
      <c r="H16" s="23"/>
    </row>
    <row r="17" s="152" customFormat="1" ht="28.75" spans="1:8">
      <c r="A17" s="28" t="s">
        <v>991</v>
      </c>
      <c r="B17" s="29" t="s">
        <v>568</v>
      </c>
      <c r="C17" s="29" t="s">
        <v>569</v>
      </c>
      <c r="D17" s="29" t="s">
        <v>570</v>
      </c>
      <c r="E17" s="29" t="s">
        <v>571</v>
      </c>
      <c r="H17" s="23"/>
    </row>
    <row r="18" spans="1:17">
      <c r="A18" s="44" t="s">
        <v>992</v>
      </c>
      <c r="B18" s="364">
        <v>86.8</v>
      </c>
      <c r="C18" s="364">
        <v>86.1</v>
      </c>
      <c r="D18" s="364">
        <v>87.4</v>
      </c>
      <c r="E18" s="136">
        <v>14090</v>
      </c>
      <c r="F18" s="4"/>
      <c r="G18" s="152"/>
      <c r="H18" s="23"/>
      <c r="I18" s="4"/>
      <c r="J18" s="4"/>
      <c r="K18" s="4"/>
      <c r="L18" s="4"/>
      <c r="M18" s="4"/>
      <c r="N18" s="4"/>
      <c r="O18" s="4"/>
      <c r="P18" s="4"/>
      <c r="Q18" s="4"/>
    </row>
    <row r="19" spans="1:17">
      <c r="A19" s="44" t="s">
        <v>993</v>
      </c>
      <c r="B19" s="364">
        <v>86.9</v>
      </c>
      <c r="C19" s="364">
        <v>86.2</v>
      </c>
      <c r="D19" s="364">
        <v>87.5</v>
      </c>
      <c r="E19" s="55">
        <v>15070</v>
      </c>
      <c r="F19" s="4"/>
      <c r="G19" s="375"/>
      <c r="H19" s="23"/>
      <c r="I19" s="4"/>
      <c r="J19" s="4"/>
      <c r="K19" s="4"/>
      <c r="L19" s="4"/>
      <c r="M19" s="4"/>
      <c r="N19" s="4"/>
      <c r="O19" s="4"/>
      <c r="P19" s="4"/>
      <c r="Q19" s="4"/>
    </row>
    <row r="20" spans="1:17">
      <c r="A20" s="44" t="s">
        <v>994</v>
      </c>
      <c r="B20" s="365">
        <v>88.4</v>
      </c>
      <c r="C20" s="365">
        <v>87.5</v>
      </c>
      <c r="D20" s="365">
        <v>89.2</v>
      </c>
      <c r="E20" s="55">
        <v>7500</v>
      </c>
      <c r="F20" s="4"/>
      <c r="G20" s="152"/>
      <c r="H20" s="23"/>
      <c r="I20" s="4"/>
      <c r="J20" s="4"/>
      <c r="K20" s="4"/>
      <c r="L20" s="4"/>
      <c r="M20" s="4"/>
      <c r="N20" s="4"/>
      <c r="O20" s="4"/>
      <c r="P20" s="4"/>
      <c r="Q20" s="4"/>
    </row>
    <row r="21" spans="1:17">
      <c r="A21" s="44" t="s">
        <v>995</v>
      </c>
      <c r="B21" s="365">
        <v>88.6</v>
      </c>
      <c r="C21" s="365">
        <v>87.7</v>
      </c>
      <c r="D21" s="365">
        <v>89.4</v>
      </c>
      <c r="E21" s="55">
        <v>7420</v>
      </c>
      <c r="F21" s="4"/>
      <c r="G21" s="152"/>
      <c r="H21" s="23"/>
      <c r="I21" s="4"/>
      <c r="J21" s="4"/>
      <c r="K21" s="4"/>
      <c r="L21" s="4"/>
      <c r="M21" s="4"/>
      <c r="N21" s="4"/>
      <c r="O21" s="4"/>
      <c r="P21" s="4"/>
      <c r="Q21" s="4"/>
    </row>
    <row r="22" spans="1:17">
      <c r="A22" s="44" t="s">
        <v>996</v>
      </c>
      <c r="B22" s="366">
        <v>89.6</v>
      </c>
      <c r="C22" s="366">
        <v>88.7</v>
      </c>
      <c r="D22" s="366">
        <v>90.4</v>
      </c>
      <c r="E22" s="55">
        <v>7170</v>
      </c>
      <c r="F22" s="4"/>
      <c r="G22" s="152"/>
      <c r="H22" s="23"/>
      <c r="I22" s="4"/>
      <c r="J22" s="4"/>
      <c r="K22" s="4"/>
      <c r="L22" s="4"/>
      <c r="M22" s="4"/>
      <c r="N22" s="4"/>
      <c r="O22" s="4"/>
      <c r="P22" s="4"/>
      <c r="Q22" s="4"/>
    </row>
    <row r="23" spans="1:17">
      <c r="A23" s="44" t="s">
        <v>389</v>
      </c>
      <c r="B23" s="128">
        <v>89.7</v>
      </c>
      <c r="C23" s="128">
        <v>88.8</v>
      </c>
      <c r="D23" s="128">
        <v>90.5</v>
      </c>
      <c r="E23" s="55">
        <v>7780</v>
      </c>
      <c r="F23" s="4"/>
      <c r="G23" s="152"/>
      <c r="H23" s="171"/>
      <c r="I23" s="4"/>
      <c r="J23" s="4"/>
      <c r="K23" s="4"/>
      <c r="L23" s="4"/>
      <c r="M23" s="4"/>
      <c r="N23" s="4"/>
      <c r="O23" s="4"/>
      <c r="P23" s="4"/>
      <c r="Q23" s="4"/>
    </row>
    <row r="24" spans="1:17">
      <c r="A24" s="44" t="s">
        <v>388</v>
      </c>
      <c r="B24" s="128">
        <v>89.7</v>
      </c>
      <c r="C24" s="128">
        <v>89.3</v>
      </c>
      <c r="D24" s="128">
        <v>90.1</v>
      </c>
      <c r="E24" s="55">
        <v>36750</v>
      </c>
      <c r="F24" s="4"/>
      <c r="G24" s="152"/>
      <c r="H24" s="171"/>
      <c r="I24" s="4"/>
      <c r="J24" s="4"/>
      <c r="K24" s="4"/>
      <c r="L24" s="4"/>
      <c r="M24" s="4"/>
      <c r="N24" s="4"/>
      <c r="O24" s="4"/>
      <c r="P24" s="4"/>
      <c r="Q24" s="4"/>
    </row>
    <row r="25" spans="1:17">
      <c r="A25" s="44"/>
      <c r="B25" s="53"/>
      <c r="C25" s="53"/>
      <c r="D25" s="53"/>
      <c r="E25" s="53"/>
      <c r="F25" s="4"/>
      <c r="G25" s="152"/>
      <c r="H25" s="23"/>
      <c r="I25" s="4"/>
      <c r="J25" s="4"/>
      <c r="K25" s="4"/>
      <c r="L25" s="4"/>
      <c r="M25" s="4"/>
      <c r="N25" s="4"/>
      <c r="O25" s="4"/>
      <c r="P25" s="4"/>
      <c r="Q25" s="4"/>
    </row>
    <row r="26" ht="16.75" spans="1:17">
      <c r="A26" s="26" t="s">
        <v>997</v>
      </c>
      <c r="B26" s="27"/>
      <c r="C26" s="27"/>
      <c r="D26" s="27"/>
      <c r="E26" s="27"/>
      <c r="F26" s="4"/>
      <c r="G26" s="152"/>
      <c r="H26" s="23"/>
      <c r="I26" s="4"/>
      <c r="J26" s="4"/>
      <c r="K26" s="4"/>
      <c r="L26" s="4"/>
      <c r="M26" s="4"/>
      <c r="N26" s="4"/>
      <c r="O26" s="4"/>
      <c r="P26" s="4"/>
      <c r="Q26" s="4"/>
    </row>
    <row r="27" ht="30" customHeight="1" spans="1:17">
      <c r="A27" s="367" t="s">
        <v>998</v>
      </c>
      <c r="B27" s="111" t="s">
        <v>568</v>
      </c>
      <c r="C27" s="111" t="s">
        <v>569</v>
      </c>
      <c r="D27" s="111" t="s">
        <v>570</v>
      </c>
      <c r="E27" s="29" t="s">
        <v>571</v>
      </c>
      <c r="F27" s="152"/>
      <c r="G27" s="376"/>
      <c r="H27" s="376"/>
      <c r="I27" s="376"/>
      <c r="J27" s="380"/>
      <c r="K27" s="381"/>
      <c r="L27" s="382"/>
      <c r="M27" s="4"/>
      <c r="N27" s="4"/>
      <c r="O27" s="4"/>
      <c r="P27" s="4"/>
      <c r="Q27" s="4"/>
    </row>
    <row r="28" spans="1:17">
      <c r="A28" s="368" t="s">
        <v>620</v>
      </c>
      <c r="B28" s="369">
        <v>88.9</v>
      </c>
      <c r="C28" s="369">
        <v>87.5</v>
      </c>
      <c r="D28" s="369">
        <v>90.2</v>
      </c>
      <c r="E28" s="377">
        <v>2380</v>
      </c>
      <c r="F28" s="152"/>
      <c r="G28" s="79"/>
      <c r="H28" s="378"/>
      <c r="I28" s="378"/>
      <c r="J28" s="383"/>
      <c r="K28" s="4"/>
      <c r="L28" s="4"/>
      <c r="M28" s="4"/>
      <c r="N28" s="4"/>
      <c r="O28" s="4"/>
      <c r="P28" s="4"/>
      <c r="Q28" s="4"/>
    </row>
    <row r="29" spans="1:17">
      <c r="A29" s="370" t="s">
        <v>621</v>
      </c>
      <c r="B29" s="369">
        <v>88.1</v>
      </c>
      <c r="C29" s="369">
        <v>86.8</v>
      </c>
      <c r="D29" s="369">
        <v>89.2</v>
      </c>
      <c r="E29" s="377">
        <v>4390</v>
      </c>
      <c r="F29" s="152"/>
      <c r="G29" s="79"/>
      <c r="H29" s="379"/>
      <c r="I29" s="379"/>
      <c r="J29" s="384"/>
      <c r="K29" s="4"/>
      <c r="L29" s="4"/>
      <c r="M29" s="4"/>
      <c r="N29" s="4"/>
      <c r="O29" s="4"/>
      <c r="P29" s="4"/>
      <c r="Q29" s="4"/>
    </row>
    <row r="30" spans="1:17">
      <c r="A30" s="370" t="s">
        <v>622</v>
      </c>
      <c r="B30" s="369">
        <v>87.4</v>
      </c>
      <c r="C30" s="369">
        <v>86</v>
      </c>
      <c r="D30" s="369">
        <v>88.7</v>
      </c>
      <c r="E30" s="377">
        <v>3450</v>
      </c>
      <c r="F30" s="176"/>
      <c r="G30" s="79"/>
      <c r="H30" s="379"/>
      <c r="I30" s="379"/>
      <c r="J30" s="384"/>
      <c r="K30" s="4"/>
      <c r="L30" s="4"/>
      <c r="M30" s="4"/>
      <c r="N30" s="4"/>
      <c r="O30" s="4"/>
      <c r="P30" s="4"/>
      <c r="Q30" s="4"/>
    </row>
    <row r="31" spans="1:17">
      <c r="A31" s="370" t="s">
        <v>623</v>
      </c>
      <c r="B31" s="369">
        <v>89.3</v>
      </c>
      <c r="C31" s="369">
        <v>87.8</v>
      </c>
      <c r="D31" s="369">
        <v>90.6</v>
      </c>
      <c r="E31" s="377">
        <v>2490</v>
      </c>
      <c r="F31" s="152"/>
      <c r="G31" s="79"/>
      <c r="H31" s="379"/>
      <c r="I31" s="379"/>
      <c r="J31" s="384"/>
      <c r="K31" s="4"/>
      <c r="L31" s="4"/>
      <c r="M31" s="4"/>
      <c r="N31" s="4"/>
      <c r="O31" s="4"/>
      <c r="P31" s="4"/>
      <c r="Q31" s="4"/>
    </row>
    <row r="32" spans="1:17">
      <c r="A32" s="370" t="s">
        <v>624</v>
      </c>
      <c r="B32" s="369">
        <v>87.9</v>
      </c>
      <c r="C32" s="369">
        <v>86.4</v>
      </c>
      <c r="D32" s="369">
        <v>89.3</v>
      </c>
      <c r="E32" s="377">
        <v>2820</v>
      </c>
      <c r="F32" s="152"/>
      <c r="G32" s="79"/>
      <c r="H32" s="379"/>
      <c r="I32" s="379"/>
      <c r="J32" s="384"/>
      <c r="K32" s="4"/>
      <c r="L32" s="4"/>
      <c r="M32" s="4"/>
      <c r="N32" s="4"/>
      <c r="O32" s="4"/>
      <c r="P32" s="4"/>
      <c r="Q32" s="4"/>
    </row>
    <row r="33" spans="1:17">
      <c r="A33" s="370" t="s">
        <v>625</v>
      </c>
      <c r="B33" s="369">
        <v>89.9</v>
      </c>
      <c r="C33" s="369">
        <v>88.5</v>
      </c>
      <c r="D33" s="369">
        <v>91.1</v>
      </c>
      <c r="E33" s="377">
        <v>2670</v>
      </c>
      <c r="F33" s="152"/>
      <c r="G33" s="79"/>
      <c r="H33" s="379"/>
      <c r="I33" s="379"/>
      <c r="J33" s="384"/>
      <c r="K33" s="4"/>
      <c r="L33" s="4"/>
      <c r="M33" s="4"/>
      <c r="N33" s="4"/>
      <c r="O33" s="4"/>
      <c r="P33" s="4"/>
      <c r="Q33" s="4"/>
    </row>
    <row r="34" spans="1:17">
      <c r="A34" s="370" t="s">
        <v>626</v>
      </c>
      <c r="B34" s="369">
        <v>86.7</v>
      </c>
      <c r="C34" s="369">
        <v>85.4</v>
      </c>
      <c r="D34" s="369">
        <v>87.9</v>
      </c>
      <c r="E34" s="377">
        <v>4240</v>
      </c>
      <c r="F34" s="152"/>
      <c r="G34" s="79"/>
      <c r="H34" s="379"/>
      <c r="I34" s="379"/>
      <c r="J34" s="384"/>
      <c r="K34" s="4"/>
      <c r="L34" s="4"/>
      <c r="M34" s="4"/>
      <c r="N34" s="4"/>
      <c r="O34" s="4"/>
      <c r="P34" s="4"/>
      <c r="Q34" s="4"/>
    </row>
    <row r="35" spans="1:17">
      <c r="A35" s="370" t="s">
        <v>627</v>
      </c>
      <c r="B35" s="369">
        <v>91.3</v>
      </c>
      <c r="C35" s="369">
        <v>90.2</v>
      </c>
      <c r="D35" s="369">
        <v>92.2</v>
      </c>
      <c r="E35" s="377">
        <v>3850</v>
      </c>
      <c r="F35" s="152"/>
      <c r="G35" s="79"/>
      <c r="H35" s="379"/>
      <c r="I35" s="379"/>
      <c r="J35" s="384"/>
      <c r="K35" s="4"/>
      <c r="L35" s="4"/>
      <c r="M35" s="4"/>
      <c r="N35" s="4"/>
      <c r="O35" s="4"/>
      <c r="P35" s="4"/>
      <c r="Q35" s="4"/>
    </row>
    <row r="36" s="6" customFormat="1" spans="1:17">
      <c r="A36" s="370" t="s">
        <v>628</v>
      </c>
      <c r="B36" s="371">
        <v>92.2</v>
      </c>
      <c r="C36" s="369">
        <v>91.1</v>
      </c>
      <c r="D36" s="369">
        <v>93.2</v>
      </c>
      <c r="E36" s="377">
        <v>3580</v>
      </c>
      <c r="F36" s="152"/>
      <c r="G36" s="79"/>
      <c r="H36" s="378"/>
      <c r="I36" s="378"/>
      <c r="J36" s="383"/>
      <c r="K36" s="4"/>
      <c r="L36" s="4"/>
      <c r="M36" s="4"/>
      <c r="N36" s="4"/>
      <c r="O36" s="78"/>
      <c r="P36" s="78"/>
      <c r="Q36" s="78"/>
    </row>
    <row r="37" s="6" customFormat="1" ht="30" customHeight="1" spans="1:17">
      <c r="A37" s="370" t="s">
        <v>632</v>
      </c>
      <c r="B37" s="371">
        <v>91</v>
      </c>
      <c r="C37" s="369">
        <v>88.8</v>
      </c>
      <c r="D37" s="369">
        <v>92.7</v>
      </c>
      <c r="E37" s="377">
        <v>1140</v>
      </c>
      <c r="F37" s="152"/>
      <c r="G37" s="79"/>
      <c r="H37" s="378"/>
      <c r="I37" s="378"/>
      <c r="J37" s="383"/>
      <c r="K37" s="4"/>
      <c r="L37" s="4"/>
      <c r="M37" s="4"/>
      <c r="N37" s="4"/>
      <c r="O37" s="78"/>
      <c r="P37" s="78"/>
      <c r="Q37" s="78"/>
    </row>
    <row r="38" s="6" customFormat="1" spans="1:17">
      <c r="A38" s="370" t="s">
        <v>634</v>
      </c>
      <c r="B38" s="371">
        <v>92.6</v>
      </c>
      <c r="C38" s="369">
        <v>90.9</v>
      </c>
      <c r="D38" s="369">
        <v>94.1</v>
      </c>
      <c r="E38" s="377">
        <v>1490</v>
      </c>
      <c r="F38" s="152"/>
      <c r="G38" s="79"/>
      <c r="H38" s="378"/>
      <c r="I38" s="378"/>
      <c r="J38" s="383"/>
      <c r="K38" s="4"/>
      <c r="L38" s="4"/>
      <c r="M38" s="4"/>
      <c r="N38" s="4"/>
      <c r="O38" s="78"/>
      <c r="P38" s="78"/>
      <c r="Q38" s="78"/>
    </row>
    <row r="39" s="6" customFormat="1" spans="1:17">
      <c r="A39" s="370" t="s">
        <v>635</v>
      </c>
      <c r="B39" s="371">
        <v>91.7</v>
      </c>
      <c r="C39" s="369">
        <v>90.2</v>
      </c>
      <c r="D39" s="369">
        <v>93</v>
      </c>
      <c r="E39" s="377">
        <v>2040</v>
      </c>
      <c r="F39" s="176"/>
      <c r="G39" s="79"/>
      <c r="H39" s="378"/>
      <c r="I39" s="378"/>
      <c r="J39" s="383"/>
      <c r="K39" s="4"/>
      <c r="L39" s="4"/>
      <c r="M39" s="4"/>
      <c r="N39" s="4"/>
      <c r="O39" s="78"/>
      <c r="P39" s="78"/>
      <c r="Q39" s="78"/>
    </row>
    <row r="40" s="6" customFormat="1" spans="1:17">
      <c r="A40" s="370" t="s">
        <v>636</v>
      </c>
      <c r="B40" s="371">
        <v>90.5</v>
      </c>
      <c r="C40" s="369">
        <v>89</v>
      </c>
      <c r="D40" s="369">
        <v>91.7</v>
      </c>
      <c r="E40" s="377">
        <v>2290</v>
      </c>
      <c r="F40" s="152"/>
      <c r="G40" s="79"/>
      <c r="H40" s="378"/>
      <c r="I40" s="378"/>
      <c r="J40" s="383"/>
      <c r="K40" s="4"/>
      <c r="L40" s="4"/>
      <c r="M40" s="4"/>
      <c r="N40" s="4"/>
      <c r="O40" s="78"/>
      <c r="P40" s="78"/>
      <c r="Q40" s="78"/>
    </row>
    <row r="41" s="6" customFormat="1" spans="1:17">
      <c r="A41" s="370" t="s">
        <v>637</v>
      </c>
      <c r="B41" s="371">
        <v>89.4</v>
      </c>
      <c r="C41" s="369">
        <v>87.9</v>
      </c>
      <c r="D41" s="369">
        <v>90.7</v>
      </c>
      <c r="E41" s="377">
        <v>2340</v>
      </c>
      <c r="F41" s="152"/>
      <c r="G41" s="79"/>
      <c r="H41" s="378"/>
      <c r="I41" s="378"/>
      <c r="J41" s="383"/>
      <c r="K41" s="4"/>
      <c r="L41" s="4"/>
      <c r="M41" s="4"/>
      <c r="N41" s="4"/>
      <c r="O41" s="78"/>
      <c r="P41" s="78"/>
      <c r="Q41" s="78"/>
    </row>
    <row r="42" s="6" customFormat="1" spans="1:17">
      <c r="A42" s="370" t="s">
        <v>638</v>
      </c>
      <c r="B42" s="371">
        <v>88.5</v>
      </c>
      <c r="C42" s="369">
        <v>87</v>
      </c>
      <c r="D42" s="369">
        <v>89.9</v>
      </c>
      <c r="E42" s="377">
        <v>2320</v>
      </c>
      <c r="F42" s="152"/>
      <c r="G42" s="79"/>
      <c r="H42" s="378"/>
      <c r="I42" s="378"/>
      <c r="J42" s="383"/>
      <c r="K42" s="4"/>
      <c r="L42" s="4"/>
      <c r="M42" s="4"/>
      <c r="N42" s="4"/>
      <c r="O42" s="78"/>
      <c r="P42" s="78"/>
      <c r="Q42" s="78"/>
    </row>
    <row r="43" s="6" customFormat="1" ht="15" customHeight="1" spans="1:17">
      <c r="A43" s="370" t="s">
        <v>639</v>
      </c>
      <c r="B43" s="371">
        <v>89.3</v>
      </c>
      <c r="C43" s="369">
        <v>87.8</v>
      </c>
      <c r="D43" s="369">
        <v>90.7</v>
      </c>
      <c r="E43" s="377">
        <v>2170</v>
      </c>
      <c r="F43" s="152"/>
      <c r="G43" s="79"/>
      <c r="H43" s="378"/>
      <c r="I43" s="378"/>
      <c r="J43" s="383"/>
      <c r="K43" s="4"/>
      <c r="L43" s="4"/>
      <c r="M43" s="4"/>
      <c r="N43" s="4"/>
      <c r="O43" s="78"/>
      <c r="P43" s="78"/>
      <c r="Q43" s="78"/>
    </row>
    <row r="44" s="6" customFormat="1" spans="1:17">
      <c r="A44" s="370" t="s">
        <v>640</v>
      </c>
      <c r="B44" s="371">
        <v>90.2</v>
      </c>
      <c r="C44" s="369">
        <v>88.9</v>
      </c>
      <c r="D44" s="369">
        <v>91.4</v>
      </c>
      <c r="E44" s="377">
        <v>2480</v>
      </c>
      <c r="F44" s="152"/>
      <c r="G44" s="79"/>
      <c r="H44" s="378"/>
      <c r="I44" s="378"/>
      <c r="J44" s="383"/>
      <c r="K44" s="4"/>
      <c r="L44" s="4"/>
      <c r="M44" s="4"/>
      <c r="N44" s="4"/>
      <c r="O44" s="78"/>
      <c r="P44" s="78"/>
      <c r="Q44" s="78"/>
    </row>
    <row r="45" s="6" customFormat="1" spans="1:17">
      <c r="A45" s="370" t="s">
        <v>641</v>
      </c>
      <c r="B45" s="371">
        <v>88.3</v>
      </c>
      <c r="C45" s="369">
        <v>86.8</v>
      </c>
      <c r="D45" s="369">
        <v>89.6</v>
      </c>
      <c r="E45" s="377">
        <v>2490</v>
      </c>
      <c r="F45" s="152"/>
      <c r="G45" s="79"/>
      <c r="H45" s="378"/>
      <c r="I45" s="378"/>
      <c r="J45" s="383"/>
      <c r="K45" s="4"/>
      <c r="L45" s="4"/>
      <c r="M45" s="4"/>
      <c r="N45" s="4"/>
      <c r="O45" s="78"/>
      <c r="P45" s="78"/>
      <c r="Q45" s="78"/>
    </row>
    <row r="46" s="6" customFormat="1" spans="1:17">
      <c r="A46" s="370" t="s">
        <v>642</v>
      </c>
      <c r="B46" s="371">
        <v>86.8</v>
      </c>
      <c r="C46" s="369">
        <v>85.3</v>
      </c>
      <c r="D46" s="369">
        <v>88.2</v>
      </c>
      <c r="E46" s="377">
        <v>2540</v>
      </c>
      <c r="F46" s="176"/>
      <c r="G46" s="79"/>
      <c r="H46" s="378"/>
      <c r="I46" s="378"/>
      <c r="J46" s="383"/>
      <c r="K46" s="4"/>
      <c r="L46" s="4"/>
      <c r="M46" s="4"/>
      <c r="N46" s="4"/>
      <c r="O46" s="78"/>
      <c r="P46" s="78"/>
      <c r="Q46" s="78"/>
    </row>
    <row r="47" s="6" customFormat="1" spans="1:14">
      <c r="A47" s="370" t="s">
        <v>643</v>
      </c>
      <c r="B47" s="124">
        <v>89.8</v>
      </c>
      <c r="C47" s="124">
        <v>88.4</v>
      </c>
      <c r="D47" s="124">
        <v>90.9</v>
      </c>
      <c r="E47" s="135">
        <v>2570</v>
      </c>
      <c r="G47" s="79"/>
      <c r="H47" s="79"/>
      <c r="I47" s="79"/>
      <c r="J47" s="159"/>
      <c r="K47" s="4"/>
      <c r="L47" s="4"/>
      <c r="M47" s="4"/>
      <c r="N47" s="4"/>
    </row>
    <row r="48" s="6" customFormat="1" spans="1:14">
      <c r="A48" s="370" t="s">
        <v>999</v>
      </c>
      <c r="B48" s="124">
        <v>89.1</v>
      </c>
      <c r="C48" s="124">
        <v>87.7</v>
      </c>
      <c r="D48" s="124">
        <v>90.3</v>
      </c>
      <c r="E48" s="135">
        <v>2340</v>
      </c>
      <c r="G48" s="79"/>
      <c r="H48" s="79"/>
      <c r="I48" s="79"/>
      <c r="J48" s="159"/>
      <c r="K48" s="4"/>
      <c r="L48" s="4"/>
      <c r="M48" s="4"/>
      <c r="N48" s="4"/>
    </row>
    <row r="49" s="6" customFormat="1" spans="1:14">
      <c r="A49" s="370" t="s">
        <v>645</v>
      </c>
      <c r="B49" s="124">
        <v>87.8</v>
      </c>
      <c r="C49" s="124">
        <v>86.1</v>
      </c>
      <c r="D49" s="124">
        <v>89.3</v>
      </c>
      <c r="E49" s="135">
        <v>1750</v>
      </c>
      <c r="G49" s="79"/>
      <c r="H49" s="79"/>
      <c r="I49" s="79"/>
      <c r="J49" s="159"/>
      <c r="K49" s="4"/>
      <c r="L49" s="4"/>
      <c r="M49" s="4"/>
      <c r="N49" s="4"/>
    </row>
    <row r="50" s="6" customFormat="1" spans="1:14">
      <c r="A50" s="370" t="s">
        <v>646</v>
      </c>
      <c r="B50" s="124">
        <v>86.6</v>
      </c>
      <c r="C50" s="124">
        <v>84.1</v>
      </c>
      <c r="D50" s="124">
        <v>88.8</v>
      </c>
      <c r="E50" s="135">
        <v>870</v>
      </c>
      <c r="G50" s="79"/>
      <c r="H50" s="79"/>
      <c r="I50" s="79"/>
      <c r="J50" s="159"/>
      <c r="K50" s="4"/>
      <c r="L50" s="4"/>
      <c r="M50" s="4"/>
      <c r="N50" s="4"/>
    </row>
    <row r="51" s="6" customFormat="1" spans="1:14">
      <c r="A51" s="370" t="s">
        <v>1000</v>
      </c>
      <c r="B51" s="124">
        <v>77.1</v>
      </c>
      <c r="C51" s="124">
        <v>73.4</v>
      </c>
      <c r="D51" s="124">
        <v>80.4</v>
      </c>
      <c r="E51" s="135">
        <v>590</v>
      </c>
      <c r="G51" s="79"/>
      <c r="H51" s="79"/>
      <c r="I51" s="79"/>
      <c r="J51" s="159"/>
      <c r="K51" s="4"/>
      <c r="L51" s="4"/>
      <c r="M51" s="4"/>
      <c r="N51" s="4"/>
    </row>
    <row r="52" s="6" customFormat="1" ht="30" customHeight="1" spans="1:14">
      <c r="A52" s="370" t="s">
        <v>649</v>
      </c>
      <c r="B52" s="124">
        <v>87.3</v>
      </c>
      <c r="C52" s="124">
        <v>86.7</v>
      </c>
      <c r="D52" s="124">
        <v>87.9</v>
      </c>
      <c r="E52" s="135">
        <v>12760</v>
      </c>
      <c r="G52" s="79"/>
      <c r="H52" s="79"/>
      <c r="I52" s="79"/>
      <c r="J52" s="159"/>
      <c r="K52" s="4"/>
      <c r="L52" s="4"/>
      <c r="M52" s="4"/>
      <c r="N52" s="4"/>
    </row>
    <row r="53" s="6" customFormat="1" ht="14.75" spans="1:14">
      <c r="A53" s="372" t="s">
        <v>650</v>
      </c>
      <c r="B53" s="126">
        <v>91.3</v>
      </c>
      <c r="C53" s="126">
        <v>90.8</v>
      </c>
      <c r="D53" s="126">
        <v>91.8</v>
      </c>
      <c r="E53" s="160">
        <v>16650</v>
      </c>
      <c r="G53" s="79"/>
      <c r="H53" s="79"/>
      <c r="I53" s="79"/>
      <c r="J53" s="159"/>
      <c r="K53" s="4"/>
      <c r="L53" s="4"/>
      <c r="M53" s="4"/>
      <c r="N53" s="4"/>
    </row>
    <row r="54" s="6" customFormat="1" spans="1:5">
      <c r="A54" s="44"/>
      <c r="B54" s="43"/>
      <c r="C54" s="43"/>
      <c r="D54" s="43"/>
      <c r="E54" s="43"/>
    </row>
    <row r="55" s="6" customFormat="1" spans="1:5">
      <c r="A55" s="44"/>
      <c r="B55" s="43"/>
      <c r="C55" s="43"/>
      <c r="D55" s="43"/>
      <c r="E55" s="43"/>
    </row>
    <row r="56" s="6" customFormat="1" spans="1:5">
      <c r="A56" s="44"/>
      <c r="B56" s="43"/>
      <c r="C56" s="43"/>
      <c r="D56" s="43"/>
      <c r="E56" s="43"/>
    </row>
    <row r="57" s="6" customFormat="1" spans="1:5">
      <c r="A57" s="44"/>
      <c r="B57" s="43"/>
      <c r="C57" s="43"/>
      <c r="D57" s="43"/>
      <c r="E57" s="43"/>
    </row>
    <row r="58" s="6" customFormat="1" spans="1:5">
      <c r="A58" s="44"/>
      <c r="B58" s="43"/>
      <c r="C58" s="43"/>
      <c r="D58" s="43"/>
      <c r="E58" s="43"/>
    </row>
    <row r="59" s="6" customFormat="1" spans="1:5">
      <c r="A59" s="44"/>
      <c r="B59" s="43"/>
      <c r="C59" s="43"/>
      <c r="D59" s="43"/>
      <c r="E59" s="43"/>
    </row>
    <row r="60" s="6" customFormat="1" spans="1:5">
      <c r="A60" s="44"/>
      <c r="B60" s="43"/>
      <c r="C60" s="43"/>
      <c r="D60" s="43"/>
      <c r="E60" s="43"/>
    </row>
    <row r="61" s="6" customFormat="1" spans="1:5">
      <c r="A61" s="44"/>
      <c r="B61" s="43"/>
      <c r="C61" s="43"/>
      <c r="D61" s="43"/>
      <c r="E61" s="43"/>
    </row>
    <row r="62" s="6" customFormat="1" spans="1:5">
      <c r="A62" s="44"/>
      <c r="B62" s="43"/>
      <c r="C62" s="43"/>
      <c r="D62" s="43"/>
      <c r="E62" s="43"/>
    </row>
    <row r="63" s="6" customFormat="1" spans="1:5">
      <c r="A63" s="44"/>
      <c r="B63" s="43"/>
      <c r="C63" s="43"/>
      <c r="D63" s="43"/>
      <c r="E63" s="43"/>
    </row>
    <row r="64" s="6" customFormat="1" spans="1:5">
      <c r="A64" s="44"/>
      <c r="B64" s="43"/>
      <c r="C64" s="43"/>
      <c r="D64" s="43"/>
      <c r="E64" s="43"/>
    </row>
    <row r="65" s="6" customFormat="1" spans="1:5">
      <c r="A65" s="44"/>
      <c r="B65" s="43"/>
      <c r="C65" s="43"/>
      <c r="D65" s="43"/>
      <c r="E65" s="43"/>
    </row>
    <row r="66" s="6" customFormat="1" spans="1:5">
      <c r="A66" s="44"/>
      <c r="B66" s="43"/>
      <c r="C66" s="43"/>
      <c r="D66" s="43"/>
      <c r="E66" s="43"/>
    </row>
    <row r="67" s="6" customFormat="1" spans="1:5">
      <c r="A67" s="44"/>
      <c r="B67" s="43"/>
      <c r="C67" s="43"/>
      <c r="D67" s="43"/>
      <c r="E67" s="43"/>
    </row>
    <row r="68" s="6" customFormat="1" spans="1:5">
      <c r="A68" s="44"/>
      <c r="B68" s="43"/>
      <c r="C68" s="43"/>
      <c r="D68" s="43"/>
      <c r="E68" s="43"/>
    </row>
    <row r="69" s="6" customFormat="1" spans="1:5">
      <c r="A69" s="44"/>
      <c r="B69" s="43"/>
      <c r="C69" s="43"/>
      <c r="D69" s="43"/>
      <c r="E69" s="43"/>
    </row>
    <row r="70" s="6" customFormat="1" spans="1:5">
      <c r="A70" s="44"/>
      <c r="B70" s="43"/>
      <c r="C70" s="43"/>
      <c r="D70" s="43"/>
      <c r="E70" s="43"/>
    </row>
    <row r="71" s="6" customFormat="1" spans="1:5">
      <c r="A71" s="44"/>
      <c r="B71" s="43"/>
      <c r="C71" s="43"/>
      <c r="D71" s="43"/>
      <c r="E71" s="43"/>
    </row>
    <row r="72" s="6" customFormat="1" spans="1:5">
      <c r="A72" s="44"/>
      <c r="B72" s="43"/>
      <c r="C72" s="43"/>
      <c r="D72" s="43"/>
      <c r="E72" s="43"/>
    </row>
    <row r="73" s="6" customFormat="1" spans="1:5">
      <c r="A73" s="44"/>
      <c r="B73" s="43"/>
      <c r="C73" s="43"/>
      <c r="D73" s="43"/>
      <c r="E73" s="43"/>
    </row>
    <row r="74" s="6" customFormat="1" spans="1:5">
      <c r="A74" s="44"/>
      <c r="B74" s="43"/>
      <c r="C74" s="43"/>
      <c r="D74" s="43"/>
      <c r="E74" s="43"/>
    </row>
    <row r="75" s="6" customFormat="1" spans="1:5">
      <c r="A75" s="44"/>
      <c r="B75" s="43"/>
      <c r="C75" s="43"/>
      <c r="D75" s="43"/>
      <c r="E75" s="43"/>
    </row>
    <row r="76" s="6" customFormat="1" spans="1:5">
      <c r="A76" s="44"/>
      <c r="B76" s="43"/>
      <c r="C76" s="43"/>
      <c r="D76" s="43"/>
      <c r="E76" s="43"/>
    </row>
    <row r="77" s="6" customFormat="1" spans="1:5">
      <c r="A77" s="44"/>
      <c r="B77" s="43"/>
      <c r="C77" s="43"/>
      <c r="D77" s="43"/>
      <c r="E77" s="43"/>
    </row>
    <row r="78" s="6" customFormat="1" spans="1:5">
      <c r="A78" s="44"/>
      <c r="B78" s="43"/>
      <c r="C78" s="43"/>
      <c r="D78" s="43"/>
      <c r="E78" s="43"/>
    </row>
    <row r="79" s="6" customFormat="1" spans="1:5">
      <c r="A79" s="44"/>
      <c r="B79" s="43"/>
      <c r="C79" s="43"/>
      <c r="D79" s="43"/>
      <c r="E79" s="43"/>
    </row>
    <row r="80" s="6" customFormat="1" spans="1:5">
      <c r="A80" s="44"/>
      <c r="B80" s="43"/>
      <c r="C80" s="43"/>
      <c r="D80" s="43"/>
      <c r="E80" s="43"/>
    </row>
    <row r="81" s="6" customFormat="1" spans="1:5">
      <c r="A81" s="44"/>
      <c r="B81" s="43"/>
      <c r="C81" s="43"/>
      <c r="D81" s="43"/>
      <c r="E81" s="43"/>
    </row>
    <row r="82" s="6" customFormat="1" spans="1:5">
      <c r="A82" s="44"/>
      <c r="B82" s="43"/>
      <c r="C82" s="43"/>
      <c r="D82" s="43"/>
      <c r="E82" s="43"/>
    </row>
    <row r="83" s="6" customFormat="1" spans="1:5">
      <c r="A83" s="44"/>
      <c r="B83" s="43"/>
      <c r="C83" s="43"/>
      <c r="D83" s="43"/>
      <c r="E83" s="43"/>
    </row>
    <row r="84" s="6" customFormat="1" spans="1:5">
      <c r="A84" s="153"/>
      <c r="B84" s="154"/>
      <c r="C84" s="154"/>
      <c r="D84" s="154"/>
      <c r="E84" s="154"/>
    </row>
    <row r="85" s="6" customFormat="1" spans="1:5">
      <c r="A85" s="153"/>
      <c r="B85" s="154"/>
      <c r="C85" s="154"/>
      <c r="D85" s="154"/>
      <c r="E85" s="154"/>
    </row>
    <row r="86" s="6" customFormat="1" spans="1:5">
      <c r="A86" s="153"/>
      <c r="B86" s="154"/>
      <c r="C86" s="154"/>
      <c r="D86" s="154"/>
      <c r="E86" s="154"/>
    </row>
    <row r="87" s="152" customFormat="1" ht="45.6" customHeight="1" spans="1:5">
      <c r="A87" s="153"/>
      <c r="B87" s="154"/>
      <c r="C87" s="154"/>
      <c r="D87" s="154"/>
      <c r="E87" s="154"/>
    </row>
    <row r="88" ht="15" customHeight="1" spans="6:17">
      <c r="F88" s="4"/>
      <c r="G88" s="4"/>
      <c r="H88" s="4"/>
      <c r="I88" s="4"/>
      <c r="J88" s="4"/>
      <c r="K88" s="4"/>
      <c r="L88" s="4"/>
      <c r="M88" s="4"/>
      <c r="N88" s="4"/>
      <c r="O88" s="4"/>
      <c r="P88" s="4"/>
      <c r="Q88" s="4"/>
    </row>
    <row r="89" ht="15" customHeight="1" spans="6:17">
      <c r="F89" s="4"/>
      <c r="G89" s="4"/>
      <c r="H89" s="4"/>
      <c r="I89" s="4"/>
      <c r="J89" s="4"/>
      <c r="K89" s="4"/>
      <c r="L89" s="4"/>
      <c r="M89" s="4"/>
      <c r="N89" s="4"/>
      <c r="O89" s="4"/>
      <c r="P89" s="4"/>
      <c r="Q89" s="4"/>
    </row>
    <row r="90" spans="1:17">
      <c r="A90" s="4"/>
      <c r="B90" s="4"/>
      <c r="C90" s="4"/>
      <c r="D90" s="4"/>
      <c r="E90" s="4"/>
      <c r="F90" s="4"/>
      <c r="G90" s="4"/>
      <c r="H90" s="4"/>
      <c r="I90" s="4"/>
      <c r="J90" s="4"/>
      <c r="K90" s="4"/>
      <c r="L90" s="4"/>
      <c r="M90" s="4"/>
      <c r="N90" s="4"/>
      <c r="O90" s="4"/>
      <c r="P90" s="4"/>
      <c r="Q90" s="4"/>
    </row>
    <row r="91" ht="15" customHeight="1" spans="1:17">
      <c r="A91" s="4"/>
      <c r="B91" s="4"/>
      <c r="C91" s="4"/>
      <c r="D91" s="4"/>
      <c r="E91" s="4"/>
      <c r="F91" s="4"/>
      <c r="G91" s="4"/>
      <c r="H91" s="4"/>
      <c r="I91" s="4"/>
      <c r="J91" s="4"/>
      <c r="K91" s="4"/>
      <c r="L91" s="4"/>
      <c r="M91" s="4"/>
      <c r="N91" s="4"/>
      <c r="O91" s="4"/>
      <c r="P91" s="4"/>
      <c r="Q91" s="4"/>
    </row>
    <row r="92" ht="15" customHeight="1" spans="1:17">
      <c r="A92" s="4"/>
      <c r="B92" s="4"/>
      <c r="C92" s="4"/>
      <c r="D92" s="4"/>
      <c r="E92" s="4"/>
      <c r="F92" s="161"/>
      <c r="G92" s="161"/>
      <c r="H92" s="161"/>
      <c r="I92" s="161"/>
      <c r="J92" s="161"/>
      <c r="K92" s="161"/>
      <c r="L92" s="161"/>
      <c r="M92" s="161"/>
      <c r="N92" s="161"/>
      <c r="O92" s="161"/>
      <c r="P92" s="161"/>
      <c r="Q92" s="161"/>
    </row>
    <row r="93" ht="15" customHeight="1" spans="1:17">
      <c r="A93" s="4"/>
      <c r="B93" s="4"/>
      <c r="C93" s="4"/>
      <c r="D93" s="4"/>
      <c r="E93" s="4"/>
      <c r="F93" s="161"/>
      <c r="G93" s="161"/>
      <c r="H93" s="161"/>
      <c r="I93" s="161"/>
      <c r="J93" s="161"/>
      <c r="K93" s="161"/>
      <c r="L93" s="161"/>
      <c r="M93" s="161"/>
      <c r="N93" s="161"/>
      <c r="O93" s="161"/>
      <c r="P93" s="161"/>
      <c r="Q93" s="161"/>
    </row>
    <row r="94" ht="15" customHeight="1" spans="1:17">
      <c r="A94" s="4"/>
      <c r="B94" s="4"/>
      <c r="C94" s="4"/>
      <c r="D94" s="4"/>
      <c r="E94" s="4"/>
      <c r="F94" s="161"/>
      <c r="G94" s="161"/>
      <c r="H94" s="161"/>
      <c r="I94" s="161"/>
      <c r="J94" s="161"/>
      <c r="K94" s="161"/>
      <c r="L94" s="161"/>
      <c r="M94" s="161"/>
      <c r="N94" s="161"/>
      <c r="O94" s="161"/>
      <c r="P94" s="161"/>
      <c r="Q94" s="161"/>
    </row>
    <row r="95" ht="15" customHeight="1" spans="1:17">
      <c r="A95" s="4"/>
      <c r="B95" s="4"/>
      <c r="C95" s="4"/>
      <c r="D95" s="4"/>
      <c r="E95" s="4"/>
      <c r="F95" s="161"/>
      <c r="G95" s="161"/>
      <c r="H95" s="161"/>
      <c r="I95" s="161"/>
      <c r="J95" s="161"/>
      <c r="K95" s="161"/>
      <c r="L95" s="161"/>
      <c r="M95" s="161"/>
      <c r="N95" s="161"/>
      <c r="O95" s="161"/>
      <c r="P95" s="161"/>
      <c r="Q95" s="161"/>
    </row>
    <row r="96" ht="15" customHeight="1" spans="1:17">
      <c r="A96" s="4"/>
      <c r="B96" s="4"/>
      <c r="C96" s="4"/>
      <c r="D96" s="4"/>
      <c r="E96" s="4"/>
      <c r="F96" s="161"/>
      <c r="G96" s="161"/>
      <c r="H96" s="161"/>
      <c r="I96" s="161"/>
      <c r="J96" s="161"/>
      <c r="K96" s="161"/>
      <c r="L96" s="161"/>
      <c r="M96" s="161"/>
      <c r="N96" s="161"/>
      <c r="O96" s="161"/>
      <c r="P96" s="161"/>
      <c r="Q96" s="161"/>
    </row>
    <row r="97" spans="1:17">
      <c r="A97" s="4"/>
      <c r="B97" s="4"/>
      <c r="C97" s="4"/>
      <c r="D97" s="4"/>
      <c r="E97" s="4"/>
      <c r="F97" s="161"/>
      <c r="G97" s="161"/>
      <c r="H97" s="161"/>
      <c r="I97" s="161"/>
      <c r="J97" s="161"/>
      <c r="K97" s="161"/>
      <c r="L97" s="161"/>
      <c r="M97" s="161"/>
      <c r="N97" s="161"/>
      <c r="O97" s="161"/>
      <c r="P97" s="161"/>
      <c r="Q97" s="161"/>
    </row>
    <row r="98" spans="1:17">
      <c r="A98" s="4"/>
      <c r="B98" s="4"/>
      <c r="C98" s="4"/>
      <c r="D98" s="4"/>
      <c r="E98" s="4"/>
      <c r="F98" s="161"/>
      <c r="G98" s="161"/>
      <c r="H98" s="161"/>
      <c r="I98" s="161"/>
      <c r="J98" s="161"/>
      <c r="K98" s="161"/>
      <c r="L98" s="161"/>
      <c r="M98" s="161"/>
      <c r="N98" s="161"/>
      <c r="O98" s="161"/>
      <c r="P98" s="161"/>
      <c r="Q98" s="161"/>
    </row>
    <row r="99" spans="6:17">
      <c r="F99" s="161"/>
      <c r="G99" s="161"/>
      <c r="H99" s="161"/>
      <c r="I99" s="161"/>
      <c r="J99" s="161"/>
      <c r="K99" s="161"/>
      <c r="L99" s="161"/>
      <c r="M99" s="161"/>
      <c r="N99" s="161"/>
      <c r="O99" s="161"/>
      <c r="P99" s="161"/>
      <c r="Q99" s="161"/>
    </row>
    <row r="100" spans="6:17">
      <c r="F100" s="161"/>
      <c r="G100" s="161"/>
      <c r="H100" s="161"/>
      <c r="I100" s="161"/>
      <c r="J100" s="161"/>
      <c r="K100" s="161"/>
      <c r="L100" s="161"/>
      <c r="M100" s="161"/>
      <c r="N100" s="161"/>
      <c r="O100" s="161"/>
      <c r="P100" s="161"/>
      <c r="Q100" s="161"/>
    </row>
    <row r="101" spans="1:17">
      <c r="A101" s="4"/>
      <c r="B101" s="4"/>
      <c r="C101" s="4"/>
      <c r="D101" s="4"/>
      <c r="E101" s="4"/>
      <c r="F101" s="161"/>
      <c r="G101" s="161"/>
      <c r="H101" s="161"/>
      <c r="I101" s="161"/>
      <c r="J101" s="161"/>
      <c r="K101" s="161"/>
      <c r="L101" s="161"/>
      <c r="M101" s="161"/>
      <c r="N101" s="161"/>
      <c r="O101" s="161"/>
      <c r="P101" s="161"/>
      <c r="Q101" s="161"/>
    </row>
    <row r="102" spans="1:17">
      <c r="A102" s="4"/>
      <c r="B102" s="4"/>
      <c r="C102" s="4"/>
      <c r="D102" s="4"/>
      <c r="E102" s="4"/>
      <c r="F102" s="161"/>
      <c r="G102" s="161"/>
      <c r="H102" s="161"/>
      <c r="I102" s="161"/>
      <c r="J102" s="161"/>
      <c r="K102" s="161"/>
      <c r="L102" s="161"/>
      <c r="M102" s="161"/>
      <c r="N102" s="161"/>
      <c r="O102" s="161"/>
      <c r="P102" s="161"/>
      <c r="Q102" s="161"/>
    </row>
    <row r="103" spans="1:17">
      <c r="A103" s="4"/>
      <c r="B103" s="4"/>
      <c r="C103" s="4"/>
      <c r="D103" s="4"/>
      <c r="E103" s="4"/>
      <c r="F103" s="161"/>
      <c r="G103" s="161"/>
      <c r="H103" s="161"/>
      <c r="I103" s="161"/>
      <c r="J103" s="161"/>
      <c r="K103" s="161"/>
      <c r="L103" s="161"/>
      <c r="M103" s="161"/>
      <c r="N103" s="161"/>
      <c r="O103" s="161"/>
      <c r="P103" s="161"/>
      <c r="Q103" s="161"/>
    </row>
    <row r="104" spans="1:17">
      <c r="A104" s="4"/>
      <c r="B104" s="4"/>
      <c r="C104" s="4"/>
      <c r="D104" s="4"/>
      <c r="E104" s="4"/>
      <c r="F104" s="161"/>
      <c r="G104" s="161"/>
      <c r="H104" s="161"/>
      <c r="I104" s="161"/>
      <c r="J104" s="161"/>
      <c r="K104" s="161"/>
      <c r="L104" s="161"/>
      <c r="M104" s="161"/>
      <c r="N104" s="161"/>
      <c r="O104" s="161"/>
      <c r="P104" s="161"/>
      <c r="Q104" s="161"/>
    </row>
    <row r="105" spans="1:17">
      <c r="A105" s="4"/>
      <c r="B105" s="4"/>
      <c r="C105" s="4"/>
      <c r="D105" s="4"/>
      <c r="E105" s="4"/>
      <c r="F105" s="161"/>
      <c r="G105" s="161"/>
      <c r="H105" s="161"/>
      <c r="I105" s="161"/>
      <c r="J105" s="161"/>
      <c r="K105" s="161"/>
      <c r="L105" s="161"/>
      <c r="M105" s="161"/>
      <c r="N105" s="161"/>
      <c r="O105" s="161"/>
      <c r="P105" s="161"/>
      <c r="Q105" s="161"/>
    </row>
    <row r="106" spans="1:17">
      <c r="A106" s="4"/>
      <c r="B106" s="4"/>
      <c r="C106" s="4"/>
      <c r="D106" s="4"/>
      <c r="E106" s="4"/>
      <c r="F106" s="161"/>
      <c r="G106" s="161"/>
      <c r="H106" s="161"/>
      <c r="I106" s="161"/>
      <c r="J106" s="161"/>
      <c r="K106" s="161"/>
      <c r="L106" s="161"/>
      <c r="M106" s="161"/>
      <c r="N106" s="161"/>
      <c r="O106" s="161"/>
      <c r="P106" s="161"/>
      <c r="Q106" s="161"/>
    </row>
    <row r="107" spans="1:5">
      <c r="A107" s="4"/>
      <c r="B107" s="4"/>
      <c r="C107" s="4"/>
      <c r="D107" s="4"/>
      <c r="E107" s="4"/>
    </row>
    <row r="108" spans="1:5">
      <c r="A108" s="4"/>
      <c r="B108" s="4"/>
      <c r="C108" s="4"/>
      <c r="D108" s="4"/>
      <c r="E108" s="4"/>
    </row>
    <row r="109" spans="1:17">
      <c r="A109" s="4"/>
      <c r="B109" s="4"/>
      <c r="C109" s="4"/>
      <c r="D109" s="4"/>
      <c r="E109" s="4"/>
      <c r="H109" s="163"/>
      <c r="I109" s="163"/>
      <c r="J109" s="163"/>
      <c r="K109" s="163"/>
      <c r="L109" s="163"/>
      <c r="M109" s="163"/>
      <c r="N109" s="163"/>
      <c r="O109" s="163"/>
      <c r="P109" s="163"/>
      <c r="Q109" s="163"/>
    </row>
    <row r="110" spans="1:17">
      <c r="A110" s="4"/>
      <c r="B110" s="4"/>
      <c r="C110" s="4"/>
      <c r="D110" s="4"/>
      <c r="E110" s="4"/>
      <c r="H110" s="163"/>
      <c r="I110" s="163"/>
      <c r="J110" s="163"/>
      <c r="K110" s="163"/>
      <c r="L110" s="163"/>
      <c r="M110" s="163"/>
      <c r="N110" s="163"/>
      <c r="O110" s="163"/>
      <c r="P110" s="163"/>
      <c r="Q110" s="163"/>
    </row>
    <row r="111" spans="1:17">
      <c r="A111" s="4"/>
      <c r="B111" s="4"/>
      <c r="C111" s="4"/>
      <c r="D111" s="4"/>
      <c r="E111" s="4"/>
      <c r="H111" s="163"/>
      <c r="I111" s="163"/>
      <c r="J111" s="163"/>
      <c r="K111" s="163"/>
      <c r="L111" s="163"/>
      <c r="M111" s="163"/>
      <c r="N111" s="163"/>
      <c r="O111" s="163"/>
      <c r="P111" s="163"/>
      <c r="Q111" s="163"/>
    </row>
    <row r="112" spans="1:17">
      <c r="A112" s="4"/>
      <c r="B112" s="4"/>
      <c r="C112" s="4"/>
      <c r="D112" s="4"/>
      <c r="E112" s="4"/>
      <c r="H112" s="163"/>
      <c r="I112" s="163"/>
      <c r="J112" s="163"/>
      <c r="K112" s="163"/>
      <c r="L112" s="163"/>
      <c r="M112" s="163"/>
      <c r="N112" s="163"/>
      <c r="O112" s="163"/>
      <c r="P112" s="163"/>
      <c r="Q112" s="163"/>
    </row>
    <row r="113" spans="1:17">
      <c r="A113" s="4"/>
      <c r="B113" s="4"/>
      <c r="C113" s="4"/>
      <c r="D113" s="4"/>
      <c r="E113" s="4"/>
      <c r="H113" s="163"/>
      <c r="I113" s="163"/>
      <c r="J113" s="163"/>
      <c r="K113" s="163"/>
      <c r="L113" s="163"/>
      <c r="M113" s="163"/>
      <c r="N113" s="163"/>
      <c r="O113" s="163"/>
      <c r="P113" s="163"/>
      <c r="Q113" s="163"/>
    </row>
    <row r="114" spans="8:17">
      <c r="H114" s="163"/>
      <c r="I114" s="163"/>
      <c r="J114" s="163"/>
      <c r="K114" s="163"/>
      <c r="L114" s="163"/>
      <c r="M114" s="163"/>
      <c r="N114" s="163"/>
      <c r="O114" s="163"/>
      <c r="P114" s="163"/>
      <c r="Q114" s="163"/>
    </row>
    <row r="115" spans="8:17">
      <c r="H115" s="163"/>
      <c r="I115" s="163"/>
      <c r="J115" s="163"/>
      <c r="K115" s="163"/>
      <c r="L115" s="163"/>
      <c r="M115" s="163"/>
      <c r="N115" s="163"/>
      <c r="O115" s="163"/>
      <c r="P115" s="163"/>
      <c r="Q115" s="163"/>
    </row>
    <row r="116" spans="8:17">
      <c r="H116" s="163"/>
      <c r="I116" s="163"/>
      <c r="J116" s="163"/>
      <c r="K116" s="163"/>
      <c r="L116" s="163"/>
      <c r="M116" s="163"/>
      <c r="N116" s="163"/>
      <c r="O116" s="163"/>
      <c r="P116" s="163"/>
      <c r="Q116" s="163"/>
    </row>
    <row r="117" spans="8:17">
      <c r="H117" s="163"/>
      <c r="I117" s="163"/>
      <c r="J117" s="163"/>
      <c r="K117" s="163"/>
      <c r="L117" s="163"/>
      <c r="M117" s="163"/>
      <c r="N117" s="163"/>
      <c r="O117" s="163"/>
      <c r="P117" s="163"/>
      <c r="Q117" s="163"/>
    </row>
    <row r="118" spans="8:17">
      <c r="H118" s="163"/>
      <c r="I118" s="163"/>
      <c r="J118" s="163"/>
      <c r="K118" s="163"/>
      <c r="L118" s="163"/>
      <c r="M118" s="163"/>
      <c r="N118" s="163"/>
      <c r="O118" s="163"/>
      <c r="P118" s="163"/>
      <c r="Q118" s="163"/>
    </row>
    <row r="119" spans="8:17">
      <c r="H119" s="163"/>
      <c r="I119" s="163"/>
      <c r="J119" s="163"/>
      <c r="K119" s="163"/>
      <c r="L119" s="163"/>
      <c r="M119" s="163"/>
      <c r="N119" s="163"/>
      <c r="O119" s="163"/>
      <c r="P119" s="163"/>
      <c r="Q119" s="163"/>
    </row>
    <row r="120" spans="8:17">
      <c r="H120" s="163"/>
      <c r="I120" s="163"/>
      <c r="J120" s="163"/>
      <c r="K120" s="163"/>
      <c r="L120" s="163"/>
      <c r="M120" s="163"/>
      <c r="N120" s="163"/>
      <c r="O120" s="163"/>
      <c r="P120" s="163"/>
      <c r="Q120" s="163"/>
    </row>
    <row r="121" spans="6:17">
      <c r="F121" s="163"/>
      <c r="G121" s="163"/>
      <c r="H121" s="163"/>
      <c r="I121" s="163"/>
      <c r="J121" s="163"/>
      <c r="K121" s="163"/>
      <c r="L121" s="163"/>
      <c r="M121" s="163"/>
      <c r="N121" s="163"/>
      <c r="O121" s="163"/>
      <c r="P121" s="163"/>
      <c r="Q121" s="163"/>
    </row>
  </sheetData>
  <conditionalFormatting sqref="C25:E25">
    <cfRule type="containsText" dxfId="34" priority="15" operator="between" text="FALSE">
      <formula>NOT(ISERROR(SEARCH("FALSE",C25)))</formula>
    </cfRule>
  </conditionalFormatting>
  <conditionalFormatting sqref="F121:G121">
    <cfRule type="containsText" dxfId="34" priority="14" operator="between" text="FALSE">
      <formula>NOT(ISERROR(SEARCH("FALSE",F121)))</formula>
    </cfRule>
  </conditionalFormatting>
  <conditionalFormatting sqref="H109:Q121">
    <cfRule type="containsText" dxfId="34" priority="2" operator="between" text="FALSE">
      <formula>NOT(ISERROR(SEARCH("FALSE",H109)))</formula>
    </cfRule>
  </conditionalFormatting>
  <conditionalFormatting sqref="F123:Q135">
    <cfRule type="containsText" dxfId="34" priority="1" operator="between" text="TRUE">
      <formula>NOT(ISERROR(SEARCH("TRUE",F123)))</formula>
    </cfRule>
  </conditionalFormatting>
  <hyperlinks>
    <hyperlink ref="A15" location="Assessments_of_change!A1" display="Return to assessments of change"/>
    <hyperlink ref="A4" r:id="rId3" display="Source: Participation Survey"/>
    <hyperlink ref="A8" location="'Notes'!A1" display="See the Notes worksheet for further guidance. The relevant notes are 1 to 4, 6, 16 and 17."/>
    <hyperlink ref="A9" location="'Cover_sheet'!A1" display="Some shorthand is used in this table (detailed information can be found in the Cover sheet worksheet)."/>
    <hyperlink ref="A11" location="Table_of_contents!A1" display="Return to table of contents"/>
  </hyperlinks>
  <pageMargins left="0.7" right="0.7" top="0.75" bottom="0.75" header="0.3" footer="0.3"/>
  <pageSetup paperSize="9" orientation="portrait"/>
  <headerFooter/>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D91"/>
  <sheetViews>
    <sheetView workbookViewId="0">
      <selection activeCell="A1" sqref="A1"/>
    </sheetView>
  </sheetViews>
  <sheetFormatPr defaultColWidth="9" defaultRowHeight="14" outlineLevelCol="3"/>
  <cols>
    <col min="1" max="1" width="16.8897058823529" customWidth="1"/>
    <col min="2" max="2" width="88.8897058823529" customWidth="1"/>
    <col min="3" max="3" width="35.8897058823529" customWidth="1"/>
  </cols>
  <sheetData>
    <row r="1" s="500" customFormat="1" ht="17.6" spans="1:3">
      <c r="A1" s="478" t="s">
        <v>34</v>
      </c>
      <c r="B1" s="469"/>
      <c r="C1" s="178"/>
    </row>
    <row r="2" s="500" customFormat="1" spans="1:3">
      <c r="A2" s="469" t="s">
        <v>28</v>
      </c>
      <c r="B2" s="469"/>
      <c r="C2" s="178"/>
    </row>
    <row r="3" s="500" customFormat="1" spans="1:3">
      <c r="A3" s="25" t="s">
        <v>219</v>
      </c>
      <c r="B3" s="501"/>
      <c r="C3" s="178"/>
    </row>
    <row r="4" s="500" customFormat="1" ht="30" customHeight="1" spans="1:3">
      <c r="A4" s="502" t="s">
        <v>220</v>
      </c>
      <c r="B4" s="581" t="s">
        <v>10</v>
      </c>
      <c r="C4" s="582" t="s">
        <v>10</v>
      </c>
    </row>
    <row r="5" s="498" customFormat="1" ht="30" customHeight="1" spans="1:4">
      <c r="A5" s="583" t="s">
        <v>221</v>
      </c>
      <c r="B5" s="583" t="s">
        <v>222</v>
      </c>
      <c r="C5" s="583" t="s">
        <v>223</v>
      </c>
      <c r="D5" s="584"/>
    </row>
    <row r="6" ht="42" spans="1:3">
      <c r="A6" s="339">
        <v>1</v>
      </c>
      <c r="B6" s="178" t="s">
        <v>224</v>
      </c>
      <c r="C6" s="19" t="s">
        <v>225</v>
      </c>
    </row>
    <row r="7" ht="42" spans="1:3">
      <c r="A7" s="339">
        <v>2</v>
      </c>
      <c r="B7" s="178" t="s">
        <v>226</v>
      </c>
      <c r="C7" s="469"/>
    </row>
    <row r="8" s="500" customFormat="1" ht="56" spans="1:3">
      <c r="A8" s="339">
        <v>3</v>
      </c>
      <c r="B8" s="178" t="s">
        <v>227</v>
      </c>
      <c r="C8" s="178"/>
    </row>
    <row r="9" s="500" customFormat="1" ht="42" spans="1:3">
      <c r="A9" s="339">
        <v>4</v>
      </c>
      <c r="B9" s="178" t="s">
        <v>228</v>
      </c>
      <c r="C9" s="178"/>
    </row>
    <row r="10" s="500" customFormat="1" spans="1:3">
      <c r="A10" s="339">
        <v>5</v>
      </c>
      <c r="B10" s="469" t="s">
        <v>229</v>
      </c>
      <c r="C10" s="178"/>
    </row>
    <row r="11" s="500" customFormat="1" spans="1:3">
      <c r="A11" s="516">
        <v>6</v>
      </c>
      <c r="B11" s="469" t="s">
        <v>230</v>
      </c>
      <c r="C11" s="178"/>
    </row>
    <row r="12" s="500" customFormat="1" ht="42" spans="1:3">
      <c r="A12" s="339">
        <v>7</v>
      </c>
      <c r="B12" s="21" t="s">
        <v>231</v>
      </c>
      <c r="C12" s="178"/>
    </row>
    <row r="13" s="500" customFormat="1" ht="28" spans="1:3">
      <c r="A13" s="516">
        <v>8</v>
      </c>
      <c r="B13" s="178" t="s">
        <v>232</v>
      </c>
      <c r="C13" s="178"/>
    </row>
    <row r="14" s="548" customFormat="1" ht="28" spans="1:3">
      <c r="A14" s="339">
        <v>9</v>
      </c>
      <c r="B14" s="178" t="s">
        <v>233</v>
      </c>
      <c r="C14" s="19" t="s">
        <v>234</v>
      </c>
    </row>
    <row r="15" s="548" customFormat="1" ht="112.5" customHeight="1" spans="1:3">
      <c r="A15" s="516">
        <v>10</v>
      </c>
      <c r="B15" s="178" t="s">
        <v>235</v>
      </c>
      <c r="C15" s="19" t="s">
        <v>236</v>
      </c>
    </row>
    <row r="16" s="548" customFormat="1" ht="28" spans="1:3">
      <c r="A16" s="339">
        <v>11</v>
      </c>
      <c r="B16" s="178" t="s">
        <v>237</v>
      </c>
      <c r="C16" s="21"/>
    </row>
    <row r="17" s="548" customFormat="1" ht="56" spans="1:3">
      <c r="A17" s="508">
        <v>12</v>
      </c>
      <c r="B17" s="178" t="s">
        <v>238</v>
      </c>
      <c r="C17" s="585"/>
    </row>
    <row r="18" s="548" customFormat="1" ht="110.25" customHeight="1" spans="1:3">
      <c r="A18" s="508">
        <v>13</v>
      </c>
      <c r="B18" s="21" t="s">
        <v>239</v>
      </c>
      <c r="C18" s="321" t="s">
        <v>240</v>
      </c>
    </row>
    <row r="19" s="580" customFormat="1" ht="42" spans="1:3">
      <c r="A19" s="508">
        <v>14</v>
      </c>
      <c r="B19" s="586" t="s">
        <v>241</v>
      </c>
      <c r="C19" s="321"/>
    </row>
    <row r="20" s="548" customFormat="1" ht="28" spans="1:3">
      <c r="A20" s="519">
        <v>15</v>
      </c>
      <c r="B20" s="21" t="s">
        <v>242</v>
      </c>
      <c r="C20" s="21"/>
    </row>
    <row r="21" s="548" customFormat="1" ht="155.25" customHeight="1" spans="1:3">
      <c r="A21" s="519">
        <v>16</v>
      </c>
      <c r="B21" s="21" t="s">
        <v>243</v>
      </c>
      <c r="C21" s="178"/>
    </row>
    <row r="22" s="548" customFormat="1" ht="56" spans="1:3">
      <c r="A22" s="519">
        <v>17</v>
      </c>
      <c r="B22" s="21" t="s">
        <v>244</v>
      </c>
      <c r="C22" s="101" t="s">
        <v>245</v>
      </c>
    </row>
    <row r="23" s="548" customFormat="1" spans="1:3">
      <c r="A23" s="519">
        <v>18</v>
      </c>
      <c r="B23" s="178" t="s">
        <v>246</v>
      </c>
      <c r="C23" s="178"/>
    </row>
    <row r="24" s="548" customFormat="1" ht="28" spans="1:3">
      <c r="A24" s="519">
        <v>19</v>
      </c>
      <c r="B24" s="178" t="s">
        <v>247</v>
      </c>
      <c r="C24" s="178"/>
    </row>
    <row r="25" s="548" customFormat="1" ht="28" spans="1:3">
      <c r="A25" s="519">
        <v>20</v>
      </c>
      <c r="B25" s="178" t="s">
        <v>248</v>
      </c>
      <c r="C25" s="101" t="s">
        <v>249</v>
      </c>
    </row>
    <row r="26" s="548" customFormat="1" ht="28" spans="1:3">
      <c r="A26" s="519">
        <v>21</v>
      </c>
      <c r="B26" s="178" t="s">
        <v>250</v>
      </c>
      <c r="C26" s="101"/>
    </row>
    <row r="27" s="548" customFormat="1" ht="28" spans="1:3">
      <c r="A27" s="519">
        <v>22</v>
      </c>
      <c r="B27" s="178" t="s">
        <v>251</v>
      </c>
      <c r="C27" s="101"/>
    </row>
    <row r="28" s="548" customFormat="1" ht="42" spans="1:3">
      <c r="A28" s="519">
        <v>23</v>
      </c>
      <c r="B28" s="178" t="s">
        <v>252</v>
      </c>
      <c r="C28" s="178"/>
    </row>
    <row r="29" s="548" customFormat="1" ht="28" spans="1:3">
      <c r="A29" s="519">
        <v>24</v>
      </c>
      <c r="B29" s="178" t="s">
        <v>253</v>
      </c>
      <c r="C29" s="115" t="s">
        <v>254</v>
      </c>
    </row>
    <row r="30" s="548" customFormat="1" ht="42" spans="1:3">
      <c r="A30" s="519">
        <v>25</v>
      </c>
      <c r="B30" s="178" t="s">
        <v>255</v>
      </c>
      <c r="C30" s="21"/>
    </row>
    <row r="31" s="548" customFormat="1" ht="42" spans="1:3">
      <c r="A31" s="519">
        <v>26</v>
      </c>
      <c r="B31" s="178" t="s">
        <v>256</v>
      </c>
      <c r="C31" s="19" t="s">
        <v>257</v>
      </c>
    </row>
    <row r="32" s="548" customFormat="1" ht="84" spans="1:3">
      <c r="A32" s="519">
        <v>27</v>
      </c>
      <c r="B32" s="178" t="s">
        <v>258</v>
      </c>
      <c r="C32" s="115" t="s">
        <v>259</v>
      </c>
    </row>
    <row r="33" s="548" customFormat="1" ht="28" spans="1:3">
      <c r="A33" s="519">
        <v>28</v>
      </c>
      <c r="B33" s="178" t="s">
        <v>260</v>
      </c>
      <c r="C33" s="115"/>
    </row>
    <row r="34" s="548" customFormat="1" ht="30.95" customHeight="1" spans="1:3">
      <c r="A34" s="519">
        <v>29</v>
      </c>
      <c r="B34" s="178" t="s">
        <v>261</v>
      </c>
      <c r="C34" s="19"/>
    </row>
    <row r="35" s="548" customFormat="1" ht="70" spans="1:3">
      <c r="A35" s="519">
        <v>30</v>
      </c>
      <c r="B35" s="178" t="s">
        <v>262</v>
      </c>
      <c r="C35" s="19" t="s">
        <v>263</v>
      </c>
    </row>
    <row r="36" s="548" customFormat="1" ht="28" spans="1:3">
      <c r="A36" s="519">
        <v>31</v>
      </c>
      <c r="B36" s="178" t="s">
        <v>264</v>
      </c>
      <c r="C36" s="178"/>
    </row>
    <row r="37" s="548" customFormat="1" ht="56" spans="1:3">
      <c r="A37" s="519">
        <v>32</v>
      </c>
      <c r="B37" s="178" t="s">
        <v>265</v>
      </c>
      <c r="C37" s="178"/>
    </row>
    <row r="38" s="548" customFormat="1" ht="28" spans="1:3">
      <c r="A38" s="519">
        <v>33</v>
      </c>
      <c r="B38" s="178" t="s">
        <v>266</v>
      </c>
      <c r="C38" s="178"/>
    </row>
    <row r="39" s="548" customFormat="1" ht="42" spans="1:3">
      <c r="A39" s="519">
        <v>34</v>
      </c>
      <c r="B39" s="178" t="s">
        <v>267</v>
      </c>
      <c r="C39" s="178"/>
    </row>
    <row r="40" s="548" customFormat="1" ht="28" spans="1:3">
      <c r="A40" s="519">
        <v>35</v>
      </c>
      <c r="B40" s="178" t="s">
        <v>268</v>
      </c>
      <c r="C40" s="178"/>
    </row>
    <row r="41" s="548" customFormat="1" ht="70" spans="1:3">
      <c r="A41" s="519">
        <v>36</v>
      </c>
      <c r="B41" s="178" t="s">
        <v>269</v>
      </c>
      <c r="C41" s="19"/>
    </row>
    <row r="42" s="548" customFormat="1" ht="42" spans="1:3">
      <c r="A42" s="519">
        <v>37</v>
      </c>
      <c r="B42" s="178" t="s">
        <v>270</v>
      </c>
      <c r="C42" s="178"/>
    </row>
    <row r="43" s="548" customFormat="1" ht="28" spans="1:3">
      <c r="A43" s="519">
        <v>38</v>
      </c>
      <c r="B43" s="178" t="s">
        <v>271</v>
      </c>
      <c r="C43" s="178"/>
    </row>
    <row r="44" s="548" customFormat="1" ht="42" spans="1:3">
      <c r="A44" s="519">
        <v>39</v>
      </c>
      <c r="B44" s="178" t="s">
        <v>272</v>
      </c>
      <c r="C44" s="178"/>
    </row>
    <row r="45" s="548" customFormat="1" ht="42" spans="1:3">
      <c r="A45" s="519">
        <v>40</v>
      </c>
      <c r="B45" s="178" t="s">
        <v>273</v>
      </c>
      <c r="C45" s="178"/>
    </row>
    <row r="46" s="548" customFormat="1" ht="56" spans="1:3">
      <c r="A46" s="519">
        <v>41</v>
      </c>
      <c r="B46" s="178" t="s">
        <v>274</v>
      </c>
      <c r="C46" s="115" t="s">
        <v>275</v>
      </c>
    </row>
    <row r="47" s="548" customFormat="1" ht="96.75" customHeight="1" spans="1:3">
      <c r="A47" s="519">
        <v>42</v>
      </c>
      <c r="B47" s="178" t="s">
        <v>276</v>
      </c>
      <c r="C47" s="178"/>
    </row>
    <row r="48" s="548" customFormat="1" ht="42" spans="1:3">
      <c r="A48" s="519">
        <v>43</v>
      </c>
      <c r="B48" s="178" t="s">
        <v>277</v>
      </c>
      <c r="C48" s="178"/>
    </row>
    <row r="49" s="548" customFormat="1" ht="28" spans="1:3">
      <c r="A49" s="519">
        <v>44</v>
      </c>
      <c r="B49" s="178" t="s">
        <v>278</v>
      </c>
      <c r="C49" s="178"/>
    </row>
    <row r="50" s="548" customFormat="1" ht="56" spans="1:3">
      <c r="A50" s="519">
        <v>45</v>
      </c>
      <c r="B50" s="178" t="s">
        <v>279</v>
      </c>
      <c r="C50" s="178"/>
    </row>
    <row r="51" s="577" customFormat="1" ht="94.5" customHeight="1" spans="1:4">
      <c r="A51" s="519">
        <v>46</v>
      </c>
      <c r="B51" s="21" t="s">
        <v>280</v>
      </c>
      <c r="D51" s="587"/>
    </row>
    <row r="52" s="577" customFormat="1" ht="77.25" customHeight="1" spans="1:4">
      <c r="A52" s="519">
        <v>47</v>
      </c>
      <c r="B52" s="21" t="s">
        <v>281</v>
      </c>
      <c r="C52" s="73" t="s">
        <v>282</v>
      </c>
      <c r="D52" s="587"/>
    </row>
    <row r="53" s="577" customFormat="1" ht="77.25" customHeight="1" spans="1:4">
      <c r="A53" s="519">
        <v>48</v>
      </c>
      <c r="B53" s="21" t="s">
        <v>283</v>
      </c>
      <c r="C53" s="73" t="s">
        <v>284</v>
      </c>
      <c r="D53" s="587"/>
    </row>
    <row r="54" s="548" customFormat="1" ht="56" spans="1:2">
      <c r="A54" s="519">
        <v>49</v>
      </c>
      <c r="B54" s="548" t="s">
        <v>285</v>
      </c>
    </row>
    <row r="55" s="548" customFormat="1" ht="70" spans="1:3">
      <c r="A55" s="519">
        <v>50</v>
      </c>
      <c r="B55" s="548" t="s">
        <v>286</v>
      </c>
      <c r="C55" s="115" t="s">
        <v>287</v>
      </c>
    </row>
    <row r="56" s="548" customFormat="1" ht="84" spans="1:3">
      <c r="A56" s="519">
        <v>51</v>
      </c>
      <c r="B56" s="588" t="s">
        <v>288</v>
      </c>
      <c r="C56" s="500"/>
    </row>
    <row r="57" s="548" customFormat="1" spans="1:1">
      <c r="A57" s="31"/>
    </row>
    <row r="58" s="548" customFormat="1" spans="1:3">
      <c r="A58" s="31"/>
      <c r="B58" s="588"/>
      <c r="C58" s="500"/>
    </row>
    <row r="59" s="548" customFormat="1" spans="1:3">
      <c r="A59" s="31"/>
      <c r="C59" s="500"/>
    </row>
    <row r="60" s="548" customFormat="1" spans="1:3">
      <c r="A60" s="31"/>
      <c r="C60" s="500"/>
    </row>
    <row r="61" s="548" customFormat="1" spans="1:3">
      <c r="A61" s="31"/>
      <c r="B61" s="500"/>
      <c r="C61" s="588"/>
    </row>
    <row r="62" s="548" customFormat="1" spans="1:3">
      <c r="A62" s="31"/>
      <c r="B62" s="500"/>
      <c r="C62" s="588"/>
    </row>
    <row r="63" s="548" customFormat="1" spans="1:3">
      <c r="A63" s="31"/>
      <c r="B63" s="500"/>
      <c r="C63" s="500"/>
    </row>
    <row r="64" s="548" customFormat="1" spans="1:3">
      <c r="A64" s="31"/>
      <c r="B64" s="500"/>
      <c r="C64" s="500"/>
    </row>
    <row r="65" s="548" customFormat="1" spans="1:3">
      <c r="A65" s="31"/>
      <c r="B65" s="500"/>
      <c r="C65" s="500"/>
    </row>
    <row r="66" s="548" customFormat="1" spans="1:3">
      <c r="A66" s="31"/>
      <c r="B66" s="500"/>
      <c r="C66" s="500"/>
    </row>
    <row r="67" s="548" customFormat="1" spans="1:3">
      <c r="A67" s="31"/>
      <c r="B67" s="500"/>
      <c r="C67" s="588"/>
    </row>
    <row r="68" s="548" customFormat="1" spans="1:3">
      <c r="A68" s="31"/>
      <c r="B68" s="500"/>
      <c r="C68" s="500"/>
    </row>
    <row r="69" s="548" customFormat="1" spans="1:3">
      <c r="A69" s="31"/>
      <c r="B69" s="500"/>
      <c r="C69" s="500"/>
    </row>
    <row r="70" s="548" customFormat="1" spans="1:3">
      <c r="A70" s="31"/>
      <c r="B70" s="500"/>
      <c r="C70" s="500"/>
    </row>
    <row r="71" s="548" customFormat="1" spans="1:3">
      <c r="A71" s="31"/>
      <c r="B71" s="500"/>
      <c r="C71" s="500"/>
    </row>
    <row r="72" s="548" customFormat="1" spans="1:2">
      <c r="A72" s="31"/>
      <c r="B72" s="500"/>
    </row>
    <row r="73" s="548" customFormat="1" spans="1:3">
      <c r="A73" s="31"/>
      <c r="B73" s="500"/>
      <c r="C73" s="587"/>
    </row>
    <row r="74" s="548" customFormat="1" spans="1:3">
      <c r="A74" s="31"/>
      <c r="B74" s="500"/>
      <c r="C74" s="500"/>
    </row>
    <row r="75" s="548" customFormat="1" spans="1:3">
      <c r="A75" s="31"/>
      <c r="B75" s="500"/>
      <c r="C75" s="500"/>
    </row>
    <row r="76" s="548" customFormat="1" spans="1:3">
      <c r="A76" s="31"/>
      <c r="B76" s="500"/>
      <c r="C76" s="500"/>
    </row>
    <row r="77" s="548" customFormat="1" spans="1:2">
      <c r="A77" s="31"/>
      <c r="B77" s="500"/>
    </row>
    <row r="78" s="548" customFormat="1" spans="1:3">
      <c r="A78" s="31"/>
      <c r="B78" s="500"/>
      <c r="C78" s="500"/>
    </row>
    <row r="79" s="548" customFormat="1" spans="1:2">
      <c r="A79" s="31"/>
      <c r="B79" s="500"/>
    </row>
    <row r="80" s="548" customFormat="1" spans="1:2">
      <c r="A80" s="31"/>
      <c r="B80" s="500"/>
    </row>
    <row r="81" s="548" customFormat="1" spans="1:3">
      <c r="A81" s="31"/>
      <c r="B81" s="500"/>
      <c r="C81" s="500"/>
    </row>
    <row r="82" s="548" customFormat="1" spans="1:3">
      <c r="A82" s="31"/>
      <c r="B82" s="500"/>
      <c r="C82" s="500"/>
    </row>
    <row r="83" s="548" customFormat="1" spans="1:3">
      <c r="A83" s="31"/>
      <c r="B83" s="500"/>
      <c r="C83" s="500"/>
    </row>
    <row r="84" s="548" customFormat="1" spans="1:3">
      <c r="A84" s="31"/>
      <c r="B84" s="500"/>
      <c r="C84" s="500"/>
    </row>
    <row r="85" spans="1:3">
      <c r="A85" s="31"/>
      <c r="B85" s="500"/>
      <c r="C85" s="588"/>
    </row>
    <row r="86" spans="1:3">
      <c r="A86" s="31"/>
      <c r="B86" s="500"/>
      <c r="C86" s="500"/>
    </row>
    <row r="87" spans="1:3">
      <c r="A87" s="31"/>
      <c r="B87" s="500"/>
      <c r="C87" s="548"/>
    </row>
    <row r="88" spans="1:3">
      <c r="A88" s="31"/>
      <c r="B88" s="548"/>
      <c r="C88" s="548"/>
    </row>
    <row r="89" spans="1:3">
      <c r="A89" s="31"/>
      <c r="B89" s="548"/>
      <c r="C89" s="548"/>
    </row>
    <row r="90" spans="1:3">
      <c r="A90" s="31"/>
      <c r="B90" s="548"/>
      <c r="C90" s="548"/>
    </row>
    <row r="91" spans="3:3">
      <c r="C91" s="548"/>
    </row>
  </sheetData>
  <hyperlinks>
    <hyperlink ref="A3" location="Table_of_contents!A1" display="Return to table of contents"/>
    <hyperlink ref="C6" r:id="rId2" display="Code of Practice for Statistics"/>
    <hyperlink ref="C14" r:id="rId3" display="Personal well-being user guidance."/>
    <hyperlink ref="C15" r:id="rId4" display="Understanding Society Waves 1-11: Revision November 2022"/>
    <hyperlink ref="C35" r:id="rId5" display="Impact of reweighting on Labour Force Survey key indicators: 2022"/>
    <hyperlink ref="C31" r:id="rId6" display="Households below average income homepage"/>
    <hyperlink ref="C18" r:id="rId7" display="Health Index methods and development: 2015 to 2021"/>
    <hyperlink ref="C55" r:id="rId8" display="Water Framework Directive"/>
    <hyperlink ref="C32" r:id="rId9" display="The Gini coefficient article"/>
    <hyperlink ref="C52" r:id="rId10" display="Technical background document"/>
    <hyperlink ref="C29" r:id="rId11" display="Top income adjustment methodology report"/>
    <hyperlink ref="C53" r:id="rId12" display="Daily Air Quality Index homepage"/>
    <hyperlink ref="C46" r:id="rId13" display="UK Environmental Accounts"/>
    <hyperlink ref="C25" r:id="rId14" display="Improving crime statistics for England and Wales – progress update July 2023"/>
    <hyperlink ref="C22" r:id="rId15" display="Participation Survey May to June 2023: technical report"/>
  </hyperlinks>
  <pageMargins left="0.7" right="0.7" top="0.75" bottom="0.75" header="0.3" footer="0.3"/>
  <pageSetup paperSize="9" orientation="portrait"/>
  <headerFooter/>
  <tableParts count="1">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28"/>
  <sheetViews>
    <sheetView workbookViewId="0">
      <selection activeCell="A1" sqref="A1"/>
    </sheetView>
  </sheetViews>
  <sheetFormatPr defaultColWidth="7.88970588235294" defaultRowHeight="14"/>
  <cols>
    <col min="1" max="1" width="70.8897058823529" style="153" customWidth="1"/>
    <col min="2" max="5" width="12.8897058823529" style="154" customWidth="1"/>
    <col min="6" max="19" width="10.1102941176471" style="154" customWidth="1"/>
    <col min="20" max="16384" width="7.88970588235294" style="4"/>
  </cols>
  <sheetData>
    <row r="1" s="1" customFormat="1" ht="39" customHeight="1" spans="1:19">
      <c r="A1" s="349" t="s">
        <v>1001</v>
      </c>
      <c r="B1" s="12"/>
      <c r="C1" s="13"/>
      <c r="D1" s="14"/>
      <c r="E1" s="98"/>
      <c r="F1" s="12"/>
      <c r="G1" s="12"/>
      <c r="H1" s="98"/>
      <c r="I1" s="98"/>
      <c r="J1" s="14"/>
      <c r="K1" s="14"/>
      <c r="L1" s="98"/>
      <c r="M1" s="98"/>
      <c r="N1" s="98"/>
      <c r="O1" s="98"/>
      <c r="P1" s="98"/>
      <c r="Q1" s="98"/>
      <c r="R1" s="98"/>
      <c r="S1" s="98"/>
    </row>
    <row r="2" s="2" customFormat="1" ht="15.6" spans="1:19">
      <c r="A2" s="15" t="s">
        <v>1002</v>
      </c>
      <c r="B2" s="16"/>
      <c r="C2" s="17"/>
      <c r="D2" s="16"/>
      <c r="E2" s="16"/>
      <c r="F2" s="16"/>
      <c r="G2" s="16"/>
      <c r="H2" s="16"/>
      <c r="I2" s="16"/>
      <c r="J2" s="16"/>
      <c r="K2" s="16"/>
      <c r="L2" s="16"/>
      <c r="M2" s="16"/>
      <c r="N2" s="16"/>
      <c r="O2" s="16"/>
      <c r="P2" s="16"/>
      <c r="Q2" s="16"/>
      <c r="R2" s="16"/>
      <c r="S2" s="16"/>
    </row>
    <row r="3" s="3" customFormat="1" ht="15.6" spans="1:19">
      <c r="A3" s="18" t="s">
        <v>556</v>
      </c>
      <c r="B3" s="154"/>
      <c r="C3" s="153"/>
      <c r="D3" s="154"/>
      <c r="E3" s="154"/>
      <c r="F3" s="154"/>
      <c r="G3" s="154"/>
      <c r="H3" s="154"/>
      <c r="I3" s="154"/>
      <c r="J3" s="154"/>
      <c r="K3" s="154"/>
      <c r="L3" s="154"/>
      <c r="M3" s="154"/>
      <c r="N3" s="154"/>
      <c r="O3" s="154"/>
      <c r="P3" s="154"/>
      <c r="Q3" s="154"/>
      <c r="R3" s="154"/>
      <c r="S3" s="154"/>
    </row>
    <row r="4" spans="1:19">
      <c r="A4" s="19" t="s">
        <v>1003</v>
      </c>
      <c r="B4" s="23"/>
      <c r="C4" s="23"/>
      <c r="D4" s="23"/>
      <c r="E4" s="23"/>
      <c r="F4" s="23"/>
      <c r="G4" s="23"/>
      <c r="H4" s="23"/>
      <c r="I4" s="23"/>
      <c r="J4" s="23"/>
      <c r="K4" s="23"/>
      <c r="L4" s="23"/>
      <c r="M4" s="23"/>
      <c r="N4" s="23"/>
      <c r="O4" s="23"/>
      <c r="P4" s="23"/>
      <c r="Q4" s="23"/>
      <c r="R4" s="23"/>
      <c r="S4" s="23"/>
    </row>
    <row r="5" ht="28" spans="1:69">
      <c r="A5" s="21" t="s">
        <v>1004</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162"/>
      <c r="BL5" s="162"/>
      <c r="BM5" s="162"/>
      <c r="BN5" s="162"/>
      <c r="BO5" s="162"/>
      <c r="BP5" s="162"/>
      <c r="BQ5" s="162"/>
    </row>
    <row r="6" ht="56" spans="1:19">
      <c r="A6" s="21" t="s">
        <v>1005</v>
      </c>
      <c r="B6" s="23"/>
      <c r="C6" s="23"/>
      <c r="D6" s="23"/>
      <c r="E6" s="23"/>
      <c r="F6" s="23"/>
      <c r="G6" s="23"/>
      <c r="H6" s="23"/>
      <c r="I6" s="23"/>
      <c r="J6" s="23"/>
      <c r="K6" s="23"/>
      <c r="L6" s="23"/>
      <c r="M6" s="23"/>
      <c r="N6" s="23"/>
      <c r="O6" s="23"/>
      <c r="P6" s="23"/>
      <c r="Q6" s="23"/>
      <c r="R6" s="23"/>
      <c r="S6" s="23"/>
    </row>
    <row r="7" ht="56" spans="1:19">
      <c r="A7" s="21" t="s">
        <v>1006</v>
      </c>
      <c r="B7" s="23"/>
      <c r="C7" s="23"/>
      <c r="D7" s="23"/>
      <c r="E7" s="23"/>
      <c r="F7" s="23"/>
      <c r="G7" s="23"/>
      <c r="H7" s="23"/>
      <c r="I7" s="23"/>
      <c r="J7" s="23"/>
      <c r="K7" s="23"/>
      <c r="L7" s="23"/>
      <c r="M7" s="23"/>
      <c r="N7" s="23"/>
      <c r="O7" s="23"/>
      <c r="P7" s="23"/>
      <c r="Q7" s="23"/>
      <c r="R7" s="23"/>
      <c r="S7" s="23"/>
    </row>
    <row r="8" spans="1:19">
      <c r="A8" s="19" t="s">
        <v>1007</v>
      </c>
      <c r="B8" s="23"/>
      <c r="C8" s="23"/>
      <c r="D8" s="23"/>
      <c r="E8" s="23"/>
      <c r="F8" s="23"/>
      <c r="G8" s="23"/>
      <c r="H8" s="23"/>
      <c r="I8" s="23"/>
      <c r="J8" s="23"/>
      <c r="K8" s="23"/>
      <c r="L8" s="23"/>
      <c r="M8" s="23"/>
      <c r="N8" s="23"/>
      <c r="O8" s="23"/>
      <c r="P8" s="23"/>
      <c r="Q8" s="23"/>
      <c r="R8" s="23"/>
      <c r="S8" s="23"/>
    </row>
    <row r="9" ht="28" spans="1:19">
      <c r="A9" s="19" t="s">
        <v>321</v>
      </c>
      <c r="B9" s="23"/>
      <c r="C9" s="23"/>
      <c r="D9" s="23"/>
      <c r="E9" s="23"/>
      <c r="F9" s="23"/>
      <c r="G9" s="23"/>
      <c r="H9" s="23"/>
      <c r="I9" s="23"/>
      <c r="J9" s="23"/>
      <c r="K9" s="23"/>
      <c r="L9" s="23"/>
      <c r="M9" s="23"/>
      <c r="N9" s="23"/>
      <c r="O9" s="23"/>
      <c r="P9" s="23"/>
      <c r="Q9" s="23"/>
      <c r="R9" s="23"/>
      <c r="S9" s="23"/>
    </row>
    <row r="10" ht="42" spans="1:19">
      <c r="A10" s="21" t="s">
        <v>655</v>
      </c>
      <c r="B10" s="23"/>
      <c r="C10" s="23"/>
      <c r="D10" s="23"/>
      <c r="E10" s="23"/>
      <c r="F10" s="23"/>
      <c r="G10" s="23"/>
      <c r="H10" s="23"/>
      <c r="I10" s="23"/>
      <c r="J10" s="23"/>
      <c r="K10" s="23"/>
      <c r="L10" s="23"/>
      <c r="M10" s="23"/>
      <c r="N10" s="23"/>
      <c r="O10" s="23"/>
      <c r="P10" s="23"/>
      <c r="Q10" s="23"/>
      <c r="R10" s="23"/>
      <c r="S10" s="23"/>
    </row>
    <row r="11" spans="1:19">
      <c r="A11" s="19" t="s">
        <v>219</v>
      </c>
      <c r="B11" s="23"/>
      <c r="C11" s="23"/>
      <c r="D11" s="23"/>
      <c r="E11" s="23"/>
      <c r="F11" s="23"/>
      <c r="G11" s="23"/>
      <c r="H11" s="23"/>
      <c r="I11" s="23"/>
      <c r="J11" s="23"/>
      <c r="K11" s="23"/>
      <c r="L11" s="23"/>
      <c r="M11" s="23"/>
      <c r="N11" s="23"/>
      <c r="O11" s="23"/>
      <c r="P11" s="23"/>
      <c r="Q11" s="23"/>
      <c r="R11" s="23"/>
      <c r="S11" s="23"/>
    </row>
    <row r="12" ht="30" customHeight="1" spans="1:19">
      <c r="A12" s="15" t="s">
        <v>563</v>
      </c>
      <c r="B12" s="23"/>
      <c r="C12" s="23"/>
      <c r="D12" s="23"/>
      <c r="E12" s="23"/>
      <c r="F12" s="23"/>
      <c r="G12" s="23"/>
      <c r="H12" s="23"/>
      <c r="I12" s="23"/>
      <c r="J12" s="23"/>
      <c r="K12" s="23"/>
      <c r="L12" s="23"/>
      <c r="M12" s="23"/>
      <c r="N12" s="23"/>
      <c r="O12" s="23"/>
      <c r="P12" s="23"/>
      <c r="Q12" s="23"/>
      <c r="R12" s="23"/>
      <c r="S12" s="23"/>
    </row>
    <row r="13" spans="1:19">
      <c r="A13" s="22" t="s">
        <v>886</v>
      </c>
      <c r="B13" s="23"/>
      <c r="C13" s="23"/>
      <c r="D13" s="23"/>
      <c r="E13" s="23"/>
      <c r="F13" s="23"/>
      <c r="G13" s="23"/>
      <c r="H13" s="23"/>
      <c r="I13" s="23"/>
      <c r="J13" s="23"/>
      <c r="K13" s="23"/>
      <c r="L13" s="23"/>
      <c r="M13" s="23"/>
      <c r="N13" s="23"/>
      <c r="O13" s="23"/>
      <c r="P13" s="23"/>
      <c r="Q13" s="23"/>
      <c r="R13" s="23"/>
      <c r="S13" s="23"/>
    </row>
    <row r="14" spans="1:19">
      <c r="A14" s="22" t="s">
        <v>1008</v>
      </c>
      <c r="B14" s="23"/>
      <c r="C14" s="23"/>
      <c r="D14" s="23"/>
      <c r="E14" s="23"/>
      <c r="F14" s="23"/>
      <c r="G14" s="23"/>
      <c r="H14" s="23"/>
      <c r="I14" s="23"/>
      <c r="J14" s="23"/>
      <c r="K14" s="23"/>
      <c r="L14" s="23"/>
      <c r="M14" s="23"/>
      <c r="N14" s="23"/>
      <c r="O14" s="23"/>
      <c r="P14" s="23"/>
      <c r="Q14" s="23"/>
      <c r="R14" s="23"/>
      <c r="S14" s="23"/>
    </row>
    <row r="15" spans="1:19">
      <c r="A15" s="25" t="s">
        <v>566</v>
      </c>
      <c r="B15" s="23"/>
      <c r="C15" s="23"/>
      <c r="D15" s="23"/>
      <c r="E15" s="23"/>
      <c r="F15" s="23"/>
      <c r="G15" s="23"/>
      <c r="H15" s="23"/>
      <c r="I15" s="23"/>
      <c r="J15" s="23"/>
      <c r="K15" s="23"/>
      <c r="L15" s="23"/>
      <c r="M15" s="23"/>
      <c r="N15" s="23"/>
      <c r="O15" s="23"/>
      <c r="P15" s="23"/>
      <c r="Q15" s="23"/>
      <c r="R15" s="23"/>
      <c r="S15" s="23"/>
    </row>
    <row r="16" s="152" customFormat="1" ht="30" customHeight="1" spans="1:5">
      <c r="A16" s="26" t="s">
        <v>1009</v>
      </c>
      <c r="B16" s="27"/>
      <c r="C16" s="27"/>
      <c r="D16" s="27"/>
      <c r="E16" s="27"/>
    </row>
    <row r="17" s="152" customFormat="1" ht="28.75" spans="1:6">
      <c r="A17" s="28" t="s">
        <v>1010</v>
      </c>
      <c r="B17" s="29" t="s">
        <v>568</v>
      </c>
      <c r="C17" s="29" t="s">
        <v>569</v>
      </c>
      <c r="D17" s="29" t="s">
        <v>570</v>
      </c>
      <c r="E17" s="29" t="s">
        <v>571</v>
      </c>
      <c r="F17" s="5"/>
    </row>
    <row r="18" s="152" customFormat="1" spans="1:11">
      <c r="A18" s="130" t="s">
        <v>1011</v>
      </c>
      <c r="B18" s="350">
        <v>62.1</v>
      </c>
      <c r="C18" s="350">
        <v>61.7</v>
      </c>
      <c r="D18" s="350">
        <v>62.4</v>
      </c>
      <c r="E18" s="354">
        <v>198910</v>
      </c>
      <c r="F18" s="5"/>
      <c r="H18" s="6"/>
      <c r="I18" s="6"/>
      <c r="J18" s="6"/>
      <c r="K18" s="6"/>
    </row>
    <row r="19" s="152" customFormat="1" spans="1:11">
      <c r="A19" s="130" t="s">
        <v>1012</v>
      </c>
      <c r="B19" s="38">
        <v>61.8</v>
      </c>
      <c r="C19" s="38">
        <v>61.5</v>
      </c>
      <c r="D19" s="38">
        <v>62.1</v>
      </c>
      <c r="E19" s="136">
        <v>196640</v>
      </c>
      <c r="F19" s="5"/>
      <c r="H19" s="6"/>
      <c r="I19" s="6"/>
      <c r="J19" s="6"/>
      <c r="K19" s="6"/>
    </row>
    <row r="20" spans="1:19">
      <c r="A20" s="130" t="s">
        <v>1013</v>
      </c>
      <c r="B20" s="310">
        <v>62.7</v>
      </c>
      <c r="C20" s="310">
        <v>62.4</v>
      </c>
      <c r="D20" s="310">
        <v>63</v>
      </c>
      <c r="E20" s="313">
        <v>179750</v>
      </c>
      <c r="F20" s="10"/>
      <c r="G20" s="4"/>
      <c r="H20" s="6"/>
      <c r="I20" s="6"/>
      <c r="J20" s="6"/>
      <c r="K20" s="6"/>
      <c r="L20" s="4"/>
      <c r="M20" s="4"/>
      <c r="N20" s="4"/>
      <c r="O20" s="4"/>
      <c r="P20" s="4"/>
      <c r="Q20" s="4"/>
      <c r="R20" s="4"/>
      <c r="S20" s="4"/>
    </row>
    <row r="21" spans="1:19">
      <c r="A21" s="130" t="s">
        <v>1014</v>
      </c>
      <c r="B21" s="310">
        <v>63.3</v>
      </c>
      <c r="C21" s="310">
        <v>62.9</v>
      </c>
      <c r="D21" s="310">
        <v>63.6</v>
      </c>
      <c r="E21" s="313">
        <v>181540</v>
      </c>
      <c r="F21" s="10"/>
      <c r="G21" s="4"/>
      <c r="H21" s="6"/>
      <c r="I21" s="6"/>
      <c r="J21" s="6"/>
      <c r="K21" s="6"/>
      <c r="L21" s="4"/>
      <c r="M21" s="4"/>
      <c r="N21" s="4"/>
      <c r="O21" s="4"/>
      <c r="P21" s="4"/>
      <c r="Q21" s="4"/>
      <c r="R21" s="4"/>
      <c r="S21" s="4"/>
    </row>
    <row r="22" spans="1:19">
      <c r="A22" s="130" t="s">
        <v>1015</v>
      </c>
      <c r="B22" s="310">
        <v>61.4</v>
      </c>
      <c r="C22" s="310">
        <v>61</v>
      </c>
      <c r="D22" s="310">
        <v>61.7</v>
      </c>
      <c r="E22" s="313">
        <v>177740</v>
      </c>
      <c r="F22" s="10"/>
      <c r="G22" s="355"/>
      <c r="H22" s="6"/>
      <c r="I22" s="6"/>
      <c r="J22" s="6"/>
      <c r="K22" s="6"/>
      <c r="L22" s="4"/>
      <c r="M22" s="4"/>
      <c r="N22" s="4"/>
      <c r="O22" s="4"/>
      <c r="P22" s="4"/>
      <c r="Q22" s="4"/>
      <c r="R22" s="4"/>
      <c r="S22" s="4"/>
    </row>
    <row r="23" spans="1:19">
      <c r="A23" s="351" t="s">
        <v>1016</v>
      </c>
      <c r="B23" s="38">
        <v>61.4</v>
      </c>
      <c r="C23" s="38">
        <v>61</v>
      </c>
      <c r="D23" s="38">
        <v>61.7</v>
      </c>
      <c r="E23" s="136">
        <v>177270</v>
      </c>
      <c r="F23" s="10"/>
      <c r="G23" s="355"/>
      <c r="H23" s="6"/>
      <c r="I23" s="6"/>
      <c r="J23" s="6"/>
      <c r="K23" s="6"/>
      <c r="L23" s="4"/>
      <c r="M23" s="4"/>
      <c r="N23" s="4"/>
      <c r="O23" s="4"/>
      <c r="P23" s="4"/>
      <c r="Q23" s="4"/>
      <c r="R23" s="4"/>
      <c r="S23" s="4"/>
    </row>
    <row r="24" ht="14.75" spans="1:19">
      <c r="A24" s="352" t="s">
        <v>392</v>
      </c>
      <c r="B24" s="353">
        <v>63.1</v>
      </c>
      <c r="C24" s="353">
        <v>62.8</v>
      </c>
      <c r="D24" s="353">
        <v>63.4</v>
      </c>
      <c r="E24" s="356">
        <v>177550</v>
      </c>
      <c r="F24" s="10"/>
      <c r="G24" s="355"/>
      <c r="H24" s="6"/>
      <c r="I24" s="6"/>
      <c r="J24" s="6"/>
      <c r="K24" s="6"/>
      <c r="L24" s="4"/>
      <c r="M24" s="4"/>
      <c r="N24" s="4"/>
      <c r="O24" s="4"/>
      <c r="P24" s="4"/>
      <c r="Q24" s="4"/>
      <c r="R24" s="4"/>
      <c r="S24" s="4"/>
    </row>
    <row r="25" spans="1:19">
      <c r="A25" s="44"/>
      <c r="B25" s="53"/>
      <c r="C25" s="53"/>
      <c r="D25" s="53"/>
      <c r="E25" s="53"/>
      <c r="F25" s="4"/>
      <c r="G25" s="4"/>
      <c r="H25" s="6"/>
      <c r="I25" s="6"/>
      <c r="J25" s="6"/>
      <c r="K25" s="6"/>
      <c r="L25" s="4"/>
      <c r="M25" s="4"/>
      <c r="N25" s="4"/>
      <c r="O25" s="4"/>
      <c r="P25" s="4"/>
      <c r="Q25" s="4"/>
      <c r="R25" s="4"/>
      <c r="S25" s="4"/>
    </row>
    <row r="26" ht="16.75" spans="1:19">
      <c r="A26" s="26" t="s">
        <v>1017</v>
      </c>
      <c r="B26" s="27"/>
      <c r="C26" s="27"/>
      <c r="D26" s="27"/>
      <c r="E26" s="27"/>
      <c r="F26" s="4"/>
      <c r="G26" s="4"/>
      <c r="H26" s="6"/>
      <c r="I26" s="6"/>
      <c r="J26" s="6"/>
      <c r="K26" s="6"/>
      <c r="L26" s="4"/>
      <c r="M26" s="4"/>
      <c r="N26" s="4"/>
      <c r="O26" s="4"/>
      <c r="P26" s="4"/>
      <c r="Q26" s="4"/>
      <c r="R26" s="4"/>
      <c r="S26" s="4"/>
    </row>
    <row r="27" ht="42.75" spans="1:19">
      <c r="A27" s="28" t="s">
        <v>1018</v>
      </c>
      <c r="B27" s="29" t="s">
        <v>568</v>
      </c>
      <c r="C27" s="29" t="s">
        <v>569</v>
      </c>
      <c r="D27" s="29" t="s">
        <v>570</v>
      </c>
      <c r="E27" s="29" t="s">
        <v>571</v>
      </c>
      <c r="F27" s="4"/>
      <c r="G27" s="4"/>
      <c r="H27" s="6"/>
      <c r="I27" s="6"/>
      <c r="J27" s="6"/>
      <c r="K27" s="6"/>
      <c r="L27" s="4"/>
      <c r="M27" s="4"/>
      <c r="N27" s="4"/>
      <c r="O27" s="4"/>
      <c r="P27" s="4"/>
      <c r="Q27" s="4"/>
      <c r="R27" s="4"/>
      <c r="S27" s="4"/>
    </row>
    <row r="28" spans="1:19">
      <c r="A28" s="31" t="s">
        <v>620</v>
      </c>
      <c r="B28" s="38">
        <v>60.9</v>
      </c>
      <c r="C28" s="226">
        <v>59.2</v>
      </c>
      <c r="D28" s="226">
        <v>62.6</v>
      </c>
      <c r="E28" s="357">
        <v>7560</v>
      </c>
      <c r="F28" s="4"/>
      <c r="G28" s="6"/>
      <c r="H28" s="6"/>
      <c r="I28" s="6"/>
      <c r="J28" s="6"/>
      <c r="K28" s="6"/>
      <c r="L28" s="4"/>
      <c r="M28" s="4"/>
      <c r="N28" s="4"/>
      <c r="O28" s="4"/>
      <c r="P28" s="4"/>
      <c r="Q28" s="4"/>
      <c r="R28" s="4"/>
      <c r="S28" s="4"/>
    </row>
    <row r="29" spans="1:19">
      <c r="A29" s="31" t="s">
        <v>621</v>
      </c>
      <c r="B29" s="38">
        <v>61.3</v>
      </c>
      <c r="C29" s="38">
        <v>60.5</v>
      </c>
      <c r="D29" s="38">
        <v>62.1</v>
      </c>
      <c r="E29" s="313">
        <v>27110</v>
      </c>
      <c r="F29" s="4"/>
      <c r="G29" s="6"/>
      <c r="H29" s="6"/>
      <c r="I29" s="6"/>
      <c r="J29" s="6"/>
      <c r="K29" s="6"/>
      <c r="L29" s="4"/>
      <c r="M29" s="4"/>
      <c r="N29" s="4"/>
      <c r="O29" s="4"/>
      <c r="P29" s="4"/>
      <c r="Q29" s="4"/>
      <c r="R29" s="4"/>
      <c r="S29" s="4"/>
    </row>
    <row r="30" spans="1:19">
      <c r="A30" s="31" t="s">
        <v>622</v>
      </c>
      <c r="B30" s="38">
        <v>62</v>
      </c>
      <c r="C30" s="38">
        <v>60.8</v>
      </c>
      <c r="D30" s="38">
        <v>63.1</v>
      </c>
      <c r="E30" s="313">
        <v>16980</v>
      </c>
      <c r="F30" s="4"/>
      <c r="G30" s="6"/>
      <c r="H30" s="6"/>
      <c r="I30" s="6"/>
      <c r="J30" s="6"/>
      <c r="K30" s="6"/>
      <c r="L30" s="4"/>
      <c r="M30" s="4"/>
      <c r="N30" s="4"/>
      <c r="O30" s="4"/>
      <c r="P30" s="4"/>
      <c r="Q30" s="4"/>
      <c r="R30" s="4"/>
      <c r="S30" s="4"/>
    </row>
    <row r="31" spans="1:19">
      <c r="A31" s="44" t="s">
        <v>623</v>
      </c>
      <c r="B31" s="38">
        <v>61.1</v>
      </c>
      <c r="C31" s="38">
        <v>60</v>
      </c>
      <c r="D31" s="38">
        <v>62.1</v>
      </c>
      <c r="E31" s="313">
        <v>19270</v>
      </c>
      <c r="F31" s="4"/>
      <c r="G31" s="6"/>
      <c r="H31" s="6"/>
      <c r="I31" s="6"/>
      <c r="J31" s="6"/>
      <c r="K31" s="6"/>
      <c r="L31" s="4"/>
      <c r="M31" s="4"/>
      <c r="N31" s="4"/>
      <c r="O31" s="4"/>
      <c r="P31" s="4"/>
      <c r="Q31" s="4"/>
      <c r="R31" s="4"/>
      <c r="S31" s="4"/>
    </row>
    <row r="32" spans="1:19">
      <c r="A32" s="44" t="s">
        <v>624</v>
      </c>
      <c r="B32" s="38">
        <v>58</v>
      </c>
      <c r="C32" s="38">
        <v>57.1</v>
      </c>
      <c r="D32" s="38">
        <v>59</v>
      </c>
      <c r="E32" s="313">
        <v>19070</v>
      </c>
      <c r="F32" s="4"/>
      <c r="G32" s="6"/>
      <c r="H32" s="6"/>
      <c r="I32" s="6"/>
      <c r="J32" s="6"/>
      <c r="K32" s="6"/>
      <c r="L32" s="4"/>
      <c r="M32" s="4"/>
      <c r="N32" s="4"/>
      <c r="O32" s="4"/>
      <c r="P32" s="4"/>
      <c r="Q32" s="4"/>
      <c r="R32" s="4"/>
      <c r="S32" s="4"/>
    </row>
    <row r="33" spans="1:19">
      <c r="A33" s="44" t="s">
        <v>625</v>
      </c>
      <c r="B33" s="38">
        <v>63.1</v>
      </c>
      <c r="C33" s="38">
        <v>62.3</v>
      </c>
      <c r="D33" s="38">
        <v>63.9</v>
      </c>
      <c r="E33" s="313">
        <v>22530</v>
      </c>
      <c r="F33" s="4"/>
      <c r="G33" s="6"/>
      <c r="H33" s="6"/>
      <c r="I33" s="6"/>
      <c r="J33" s="6"/>
      <c r="K33" s="6"/>
      <c r="L33" s="4"/>
      <c r="M33" s="4"/>
      <c r="N33" s="4"/>
      <c r="O33" s="4"/>
      <c r="P33" s="4"/>
      <c r="Q33" s="4"/>
      <c r="R33" s="4"/>
      <c r="S33" s="4"/>
    </row>
    <row r="34" spans="1:19">
      <c r="A34" s="44" t="s">
        <v>626</v>
      </c>
      <c r="B34" s="38">
        <v>64.2</v>
      </c>
      <c r="C34" s="38">
        <v>63.3</v>
      </c>
      <c r="D34" s="38">
        <v>65.2</v>
      </c>
      <c r="E34" s="313">
        <v>16380</v>
      </c>
      <c r="F34" s="4"/>
      <c r="G34" s="6"/>
      <c r="H34" s="6"/>
      <c r="I34" s="6"/>
      <c r="J34" s="6"/>
      <c r="K34" s="6"/>
      <c r="L34" s="4"/>
      <c r="M34" s="4"/>
      <c r="N34" s="4"/>
      <c r="O34" s="4"/>
      <c r="P34" s="4"/>
      <c r="Q34" s="4"/>
      <c r="R34" s="4"/>
      <c r="S34" s="4"/>
    </row>
    <row r="35" spans="1:19">
      <c r="A35" s="44" t="s">
        <v>627</v>
      </c>
      <c r="B35" s="38">
        <v>66.5</v>
      </c>
      <c r="C35" s="38">
        <v>65.8</v>
      </c>
      <c r="D35" s="38">
        <v>67.2</v>
      </c>
      <c r="E35" s="136">
        <v>32280</v>
      </c>
      <c r="F35" s="4"/>
      <c r="G35" s="6"/>
      <c r="H35" s="6"/>
      <c r="I35" s="6"/>
      <c r="J35" s="6"/>
      <c r="K35" s="6"/>
      <c r="L35" s="4"/>
      <c r="M35" s="4"/>
      <c r="N35" s="4"/>
      <c r="O35" s="4"/>
      <c r="P35" s="4"/>
      <c r="Q35" s="4"/>
      <c r="R35" s="4"/>
      <c r="S35" s="4"/>
    </row>
    <row r="36" spans="1:19">
      <c r="A36" s="44" t="s">
        <v>628</v>
      </c>
      <c r="B36" s="38">
        <v>67.1</v>
      </c>
      <c r="C36" s="38">
        <v>66</v>
      </c>
      <c r="D36" s="38">
        <v>68.2</v>
      </c>
      <c r="E36" s="136">
        <v>16370</v>
      </c>
      <c r="F36" s="4"/>
      <c r="G36" s="6"/>
      <c r="H36" s="6"/>
      <c r="I36" s="6"/>
      <c r="J36" s="6"/>
      <c r="K36" s="6"/>
      <c r="L36" s="4"/>
      <c r="M36" s="4"/>
      <c r="N36" s="4"/>
      <c r="O36" s="4"/>
      <c r="P36" s="4"/>
      <c r="Q36" s="4"/>
      <c r="R36" s="4"/>
      <c r="S36" s="4"/>
    </row>
    <row r="37" ht="30" customHeight="1" spans="1:19">
      <c r="A37" s="37" t="s">
        <v>692</v>
      </c>
      <c r="B37" s="38">
        <v>72.8</v>
      </c>
      <c r="C37" s="38">
        <v>71.7</v>
      </c>
      <c r="D37" s="38">
        <v>73.9</v>
      </c>
      <c r="E37" s="136">
        <v>11030</v>
      </c>
      <c r="F37" s="4"/>
      <c r="G37" s="6"/>
      <c r="H37" s="6"/>
      <c r="I37" s="6"/>
      <c r="J37" s="6"/>
      <c r="K37" s="6"/>
      <c r="L37" s="4"/>
      <c r="M37" s="4"/>
      <c r="N37" s="4"/>
      <c r="O37" s="4"/>
      <c r="P37" s="4"/>
      <c r="Q37" s="4"/>
      <c r="R37" s="4"/>
      <c r="S37" s="4"/>
    </row>
    <row r="38" spans="1:19">
      <c r="A38" s="44" t="s">
        <v>693</v>
      </c>
      <c r="B38" s="38">
        <v>67</v>
      </c>
      <c r="C38" s="38">
        <v>66.1</v>
      </c>
      <c r="D38" s="38">
        <v>67.8</v>
      </c>
      <c r="E38" s="136">
        <v>23550</v>
      </c>
      <c r="F38" s="4"/>
      <c r="G38" s="6"/>
      <c r="H38" s="6"/>
      <c r="I38" s="6"/>
      <c r="J38" s="6"/>
      <c r="K38" s="6"/>
      <c r="L38" s="4"/>
      <c r="M38" s="4"/>
      <c r="N38" s="4"/>
      <c r="O38" s="4"/>
      <c r="P38" s="4"/>
      <c r="Q38" s="4"/>
      <c r="R38" s="4"/>
      <c r="S38" s="4"/>
    </row>
    <row r="39" spans="1:19">
      <c r="A39" s="22" t="s">
        <v>969</v>
      </c>
      <c r="B39" s="38">
        <v>65.3</v>
      </c>
      <c r="C39" s="38">
        <v>64.5</v>
      </c>
      <c r="D39" s="38">
        <v>66.1</v>
      </c>
      <c r="E39" s="136">
        <v>27420</v>
      </c>
      <c r="F39" s="4"/>
      <c r="G39" s="6"/>
      <c r="H39" s="6"/>
      <c r="I39" s="6"/>
      <c r="J39" s="6"/>
      <c r="K39" s="6"/>
      <c r="L39" s="4"/>
      <c r="M39" s="4"/>
      <c r="N39" s="4"/>
      <c r="O39" s="4"/>
      <c r="P39" s="4"/>
      <c r="Q39" s="4"/>
      <c r="R39" s="4"/>
      <c r="S39" s="4"/>
    </row>
    <row r="40" spans="1:19">
      <c r="A40" s="22" t="s">
        <v>970</v>
      </c>
      <c r="B40" s="38">
        <v>66.5</v>
      </c>
      <c r="C40" s="38">
        <v>65.7</v>
      </c>
      <c r="D40" s="38">
        <v>67.3</v>
      </c>
      <c r="E40" s="136">
        <v>28070</v>
      </c>
      <c r="F40" s="4"/>
      <c r="G40" s="6"/>
      <c r="H40" s="6"/>
      <c r="I40" s="6"/>
      <c r="J40" s="6"/>
      <c r="K40" s="6"/>
      <c r="L40" s="4"/>
      <c r="M40" s="4"/>
      <c r="N40" s="4"/>
      <c r="O40" s="4"/>
      <c r="P40" s="4"/>
      <c r="Q40" s="4"/>
      <c r="R40" s="4"/>
      <c r="S40" s="4"/>
    </row>
    <row r="41" spans="1:19">
      <c r="A41" s="22" t="s">
        <v>1019</v>
      </c>
      <c r="B41" s="38">
        <v>63</v>
      </c>
      <c r="C41" s="38">
        <v>62.3</v>
      </c>
      <c r="D41" s="38">
        <v>63.8</v>
      </c>
      <c r="E41" s="136">
        <v>33490</v>
      </c>
      <c r="F41" s="4"/>
      <c r="G41" s="6"/>
      <c r="H41" s="6"/>
      <c r="I41" s="6"/>
      <c r="J41" s="6"/>
      <c r="K41" s="6"/>
      <c r="L41" s="4"/>
      <c r="M41" s="4"/>
      <c r="N41" s="4"/>
      <c r="O41" s="4"/>
      <c r="P41" s="4"/>
      <c r="Q41" s="4"/>
      <c r="R41" s="4"/>
      <c r="S41" s="4"/>
    </row>
    <row r="42" spans="1:19">
      <c r="A42" s="22" t="s">
        <v>696</v>
      </c>
      <c r="B42" s="38">
        <v>60.7</v>
      </c>
      <c r="C42" s="38">
        <v>60</v>
      </c>
      <c r="D42" s="38">
        <v>61.4</v>
      </c>
      <c r="E42" s="136">
        <v>32480</v>
      </c>
      <c r="F42" s="4"/>
      <c r="G42" s="6"/>
      <c r="H42" s="6"/>
      <c r="I42" s="6"/>
      <c r="J42" s="6"/>
      <c r="K42" s="6"/>
      <c r="L42" s="4"/>
      <c r="M42" s="4"/>
      <c r="N42" s="4"/>
      <c r="O42" s="4"/>
      <c r="P42" s="4"/>
      <c r="Q42" s="4"/>
      <c r="R42" s="4"/>
      <c r="S42" s="4"/>
    </row>
    <row r="43" s="6" customFormat="1" ht="15" customHeight="1" spans="1:5">
      <c r="A43" s="22" t="s">
        <v>1020</v>
      </c>
      <c r="B43" s="38">
        <v>44.7</v>
      </c>
      <c r="C43" s="38">
        <v>43.8</v>
      </c>
      <c r="D43" s="38">
        <v>45.7</v>
      </c>
      <c r="E43" s="136">
        <v>16670</v>
      </c>
    </row>
    <row r="44" s="6" customFormat="1" spans="1:5">
      <c r="A44" s="22" t="s">
        <v>1000</v>
      </c>
      <c r="B44" s="38">
        <v>23.9</v>
      </c>
      <c r="C44" s="38">
        <v>22.1</v>
      </c>
      <c r="D44" s="38">
        <v>25.8</v>
      </c>
      <c r="E44" s="136">
        <v>3670</v>
      </c>
    </row>
    <row r="45" s="6" customFormat="1" ht="30" customHeight="1" spans="1:5">
      <c r="A45" s="22" t="s">
        <v>649</v>
      </c>
      <c r="B45" s="38">
        <v>65.6</v>
      </c>
      <c r="C45" s="38">
        <v>65.2</v>
      </c>
      <c r="D45" s="38">
        <v>66.1</v>
      </c>
      <c r="E45" s="136">
        <v>78110</v>
      </c>
    </row>
    <row r="46" s="6" customFormat="1" ht="14.75" spans="1:5">
      <c r="A46" s="22" t="s">
        <v>650</v>
      </c>
      <c r="B46" s="228">
        <v>60.8</v>
      </c>
      <c r="C46" s="228">
        <v>60.4</v>
      </c>
      <c r="D46" s="228">
        <v>61.2</v>
      </c>
      <c r="E46" s="358">
        <v>98340</v>
      </c>
    </row>
    <row r="47" s="6" customFormat="1" spans="1:5">
      <c r="A47" s="44"/>
      <c r="B47" s="43"/>
      <c r="C47" s="43"/>
      <c r="D47" s="43"/>
      <c r="E47" s="43"/>
    </row>
    <row r="48" s="6" customFormat="1" spans="1:5">
      <c r="A48" s="44"/>
      <c r="B48" s="43"/>
      <c r="C48" s="43"/>
      <c r="D48" s="43"/>
      <c r="E48" s="43"/>
    </row>
    <row r="49" s="6" customFormat="1" spans="1:5">
      <c r="A49" s="44"/>
      <c r="B49" s="43"/>
      <c r="C49" s="43"/>
      <c r="D49" s="43"/>
      <c r="E49" s="43"/>
    </row>
    <row r="50" s="6" customFormat="1" spans="1:5">
      <c r="A50" s="44"/>
      <c r="B50" s="43"/>
      <c r="C50" s="43"/>
      <c r="D50" s="43"/>
      <c r="E50" s="43"/>
    </row>
    <row r="51" s="6" customFormat="1" ht="30" customHeight="1" spans="1:5">
      <c r="A51" s="44"/>
      <c r="B51" s="43"/>
      <c r="C51" s="43"/>
      <c r="D51" s="43"/>
      <c r="E51" s="43"/>
    </row>
    <row r="52" s="6" customFormat="1" spans="1:5">
      <c r="A52" s="44"/>
      <c r="B52" s="43"/>
      <c r="C52" s="43"/>
      <c r="D52" s="43"/>
      <c r="E52" s="43"/>
    </row>
    <row r="53" s="6" customFormat="1" spans="1:5">
      <c r="A53" s="44"/>
      <c r="B53" s="43"/>
      <c r="C53" s="43"/>
      <c r="D53" s="43"/>
      <c r="E53" s="43"/>
    </row>
    <row r="54" s="6" customFormat="1" spans="1:5">
      <c r="A54" s="44"/>
      <c r="B54" s="43"/>
      <c r="C54" s="43"/>
      <c r="D54" s="43"/>
      <c r="E54" s="43"/>
    </row>
    <row r="55" s="6" customFormat="1" spans="1:5">
      <c r="A55" s="44"/>
      <c r="B55" s="43"/>
      <c r="C55" s="43"/>
      <c r="D55" s="43"/>
      <c r="E55" s="43"/>
    </row>
    <row r="56" s="6" customFormat="1" spans="1:5">
      <c r="A56" s="44"/>
      <c r="B56" s="43"/>
      <c r="C56" s="43"/>
      <c r="D56" s="43"/>
      <c r="E56" s="43"/>
    </row>
    <row r="57" s="6" customFormat="1" spans="1:5">
      <c r="A57" s="44"/>
      <c r="B57" s="43"/>
      <c r="C57" s="43"/>
      <c r="D57" s="43"/>
      <c r="E57" s="43"/>
    </row>
    <row r="58" s="6" customFormat="1" spans="1:5">
      <c r="A58" s="44"/>
      <c r="B58" s="43"/>
      <c r="C58" s="43"/>
      <c r="D58" s="43"/>
      <c r="E58" s="43"/>
    </row>
    <row r="59" s="6" customFormat="1" spans="1:5">
      <c r="A59" s="44"/>
      <c r="B59" s="43"/>
      <c r="C59" s="43"/>
      <c r="D59" s="43"/>
      <c r="E59" s="43"/>
    </row>
    <row r="60" s="6" customFormat="1" ht="30" customHeight="1" spans="1:5">
      <c r="A60" s="44"/>
      <c r="B60" s="43"/>
      <c r="C60" s="43"/>
      <c r="D60" s="43"/>
      <c r="E60" s="43"/>
    </row>
    <row r="61" s="6" customFormat="1" spans="1:5">
      <c r="A61" s="44"/>
      <c r="B61" s="43"/>
      <c r="C61" s="43"/>
      <c r="D61" s="43"/>
      <c r="E61" s="43"/>
    </row>
    <row r="62" s="6" customFormat="1" spans="1:5">
      <c r="A62" s="44"/>
      <c r="B62" s="43"/>
      <c r="C62" s="43"/>
      <c r="D62" s="43"/>
      <c r="E62" s="43"/>
    </row>
    <row r="63" s="6" customFormat="1" spans="1:5">
      <c r="A63" s="44"/>
      <c r="B63" s="43"/>
      <c r="C63" s="43"/>
      <c r="D63" s="43"/>
      <c r="E63" s="43"/>
    </row>
    <row r="64" s="6" customFormat="1" spans="1:5">
      <c r="A64" s="44"/>
      <c r="B64" s="43"/>
      <c r="C64" s="43"/>
      <c r="D64" s="43"/>
      <c r="E64" s="43"/>
    </row>
    <row r="65" s="6" customFormat="1" spans="1:5">
      <c r="A65" s="44"/>
      <c r="B65" s="43"/>
      <c r="C65" s="43"/>
      <c r="D65" s="43"/>
      <c r="E65" s="43"/>
    </row>
    <row r="66" s="6" customFormat="1" spans="1:5">
      <c r="A66" s="44"/>
      <c r="B66" s="43"/>
      <c r="C66" s="43"/>
      <c r="D66" s="43"/>
      <c r="E66" s="43"/>
    </row>
    <row r="67" s="6" customFormat="1" spans="1:5">
      <c r="A67" s="44"/>
      <c r="B67" s="43"/>
      <c r="C67" s="43"/>
      <c r="D67" s="43"/>
      <c r="E67" s="43"/>
    </row>
    <row r="68" s="6" customFormat="1" spans="1:5">
      <c r="A68" s="44"/>
      <c r="B68" s="43"/>
      <c r="C68" s="43"/>
      <c r="D68" s="43"/>
      <c r="E68" s="43"/>
    </row>
    <row r="69" s="6" customFormat="1" spans="1:5">
      <c r="A69" s="44"/>
      <c r="B69" s="43"/>
      <c r="C69" s="43"/>
      <c r="D69" s="43"/>
      <c r="E69" s="43"/>
    </row>
    <row r="70" s="6" customFormat="1" spans="1:5">
      <c r="A70" s="44"/>
      <c r="B70" s="43"/>
      <c r="C70" s="43"/>
      <c r="D70" s="43"/>
      <c r="E70" s="43"/>
    </row>
    <row r="71" s="6" customFormat="1" spans="1:5">
      <c r="A71" s="44"/>
      <c r="B71" s="43"/>
      <c r="C71" s="43"/>
      <c r="D71" s="43"/>
      <c r="E71" s="43"/>
    </row>
    <row r="72" s="6" customFormat="1" spans="1:5">
      <c r="A72" s="44"/>
      <c r="B72" s="43"/>
      <c r="C72" s="43"/>
      <c r="D72" s="43"/>
      <c r="E72" s="43"/>
    </row>
    <row r="73" s="6" customFormat="1" spans="1:5">
      <c r="A73" s="44"/>
      <c r="B73" s="43"/>
      <c r="C73" s="43"/>
      <c r="D73" s="43"/>
      <c r="E73" s="43"/>
    </row>
    <row r="74" s="6" customFormat="1" spans="1:5">
      <c r="A74" s="44"/>
      <c r="B74" s="43"/>
      <c r="C74" s="43"/>
      <c r="D74" s="43"/>
      <c r="E74" s="43"/>
    </row>
    <row r="75" s="6" customFormat="1" spans="1:5">
      <c r="A75" s="44"/>
      <c r="B75" s="43"/>
      <c r="C75" s="43"/>
      <c r="D75" s="43"/>
      <c r="E75" s="43"/>
    </row>
    <row r="76" s="6" customFormat="1" spans="1:5">
      <c r="A76" s="44"/>
      <c r="B76" s="43"/>
      <c r="C76" s="43"/>
      <c r="D76" s="43"/>
      <c r="E76" s="43"/>
    </row>
    <row r="77" s="6" customFormat="1" spans="1:5">
      <c r="A77" s="44"/>
      <c r="B77" s="43"/>
      <c r="C77" s="43"/>
      <c r="D77" s="43"/>
      <c r="E77" s="43"/>
    </row>
    <row r="78" s="6" customFormat="1" spans="1:5">
      <c r="A78" s="44"/>
      <c r="B78" s="43"/>
      <c r="C78" s="43"/>
      <c r="D78" s="43"/>
      <c r="E78" s="43"/>
    </row>
    <row r="79" s="6" customFormat="1" spans="1:5">
      <c r="A79" s="44"/>
      <c r="B79" s="43"/>
      <c r="C79" s="43"/>
      <c r="D79" s="43"/>
      <c r="E79" s="43"/>
    </row>
    <row r="80" s="6" customFormat="1" spans="1:5">
      <c r="A80" s="44"/>
      <c r="B80" s="43"/>
      <c r="C80" s="43"/>
      <c r="D80" s="43"/>
      <c r="E80" s="43"/>
    </row>
    <row r="81" s="6" customFormat="1" spans="1:5">
      <c r="A81" s="44"/>
      <c r="B81" s="43"/>
      <c r="C81" s="43"/>
      <c r="D81" s="43"/>
      <c r="E81" s="43"/>
    </row>
    <row r="82" s="6" customFormat="1" spans="1:5">
      <c r="A82" s="44"/>
      <c r="B82" s="43"/>
      <c r="C82" s="43"/>
      <c r="D82" s="43"/>
      <c r="E82" s="43"/>
    </row>
    <row r="83" s="6" customFormat="1" spans="1:5">
      <c r="A83" s="44"/>
      <c r="B83" s="43"/>
      <c r="C83" s="43"/>
      <c r="D83" s="43"/>
      <c r="E83" s="43"/>
    </row>
    <row r="84" s="6" customFormat="1" spans="1:5">
      <c r="A84" s="153"/>
      <c r="B84" s="154"/>
      <c r="C84" s="154"/>
      <c r="D84" s="154"/>
      <c r="E84" s="154"/>
    </row>
    <row r="85" s="6" customFormat="1" spans="1:5">
      <c r="A85" s="153"/>
      <c r="B85" s="154"/>
      <c r="C85" s="154"/>
      <c r="D85" s="154"/>
      <c r="E85" s="154"/>
    </row>
    <row r="86" s="6" customFormat="1" spans="1:5">
      <c r="A86" s="153"/>
      <c r="B86" s="154"/>
      <c r="C86" s="154"/>
      <c r="D86" s="154"/>
      <c r="E86" s="154"/>
    </row>
    <row r="87" s="6" customFormat="1" spans="1:5">
      <c r="A87" s="153"/>
      <c r="B87" s="154"/>
      <c r="C87" s="154"/>
      <c r="D87" s="154"/>
      <c r="E87" s="154"/>
    </row>
    <row r="88" s="6" customFormat="1" spans="1:5">
      <c r="A88" s="153"/>
      <c r="B88" s="154"/>
      <c r="C88" s="154"/>
      <c r="D88" s="154"/>
      <c r="E88" s="154"/>
    </row>
    <row r="89" s="6" customFormat="1" spans="1:5">
      <c r="A89" s="153"/>
      <c r="B89" s="154"/>
      <c r="C89" s="154"/>
      <c r="D89" s="154"/>
      <c r="E89" s="154"/>
    </row>
    <row r="90" s="6" customFormat="1" spans="1:5">
      <c r="A90" s="4"/>
      <c r="B90" s="4"/>
      <c r="C90" s="4"/>
      <c r="D90" s="4"/>
      <c r="E90" s="4"/>
    </row>
    <row r="91" s="6" customFormat="1" spans="1:5">
      <c r="A91" s="4"/>
      <c r="B91" s="4"/>
      <c r="C91" s="4"/>
      <c r="D91" s="4"/>
      <c r="E91" s="4"/>
    </row>
    <row r="92" s="6" customFormat="1" spans="1:5">
      <c r="A92" s="4"/>
      <c r="B92" s="4"/>
      <c r="C92" s="4"/>
      <c r="D92" s="4"/>
      <c r="E92" s="4"/>
    </row>
    <row r="93" s="6" customFormat="1" spans="1:5">
      <c r="A93" s="4"/>
      <c r="B93" s="4"/>
      <c r="C93" s="4"/>
      <c r="D93" s="4"/>
      <c r="E93" s="4"/>
    </row>
    <row r="94" s="152" customFormat="1" ht="45.6" customHeight="1" spans="1:5">
      <c r="A94" s="4"/>
      <c r="B94" s="4"/>
      <c r="C94" s="4"/>
      <c r="D94" s="4"/>
      <c r="E94" s="4"/>
    </row>
    <row r="95" ht="15" customHeight="1" spans="1:19">
      <c r="A95" s="4"/>
      <c r="B95" s="4"/>
      <c r="C95" s="4"/>
      <c r="D95" s="4"/>
      <c r="E95" s="4"/>
      <c r="F95" s="4"/>
      <c r="G95" s="4"/>
      <c r="H95" s="4"/>
      <c r="I95" s="4"/>
      <c r="J95" s="4"/>
      <c r="K95" s="4"/>
      <c r="L95" s="4"/>
      <c r="M95" s="4"/>
      <c r="N95" s="4"/>
      <c r="O95" s="4"/>
      <c r="P95" s="4"/>
      <c r="Q95" s="4"/>
      <c r="R95" s="4"/>
      <c r="S95" s="4"/>
    </row>
    <row r="96" ht="15" customHeight="1" spans="1:19">
      <c r="A96" s="4"/>
      <c r="B96" s="4"/>
      <c r="C96" s="4"/>
      <c r="D96" s="4"/>
      <c r="E96" s="4"/>
      <c r="F96" s="4"/>
      <c r="G96" s="4"/>
      <c r="H96" s="4"/>
      <c r="I96" s="4"/>
      <c r="J96" s="4"/>
      <c r="K96" s="4"/>
      <c r="L96" s="4"/>
      <c r="M96" s="4"/>
      <c r="N96" s="4"/>
      <c r="O96" s="4"/>
      <c r="P96" s="4"/>
      <c r="Q96" s="4"/>
      <c r="R96" s="4"/>
      <c r="S96" s="4"/>
    </row>
    <row r="97" spans="1:19">
      <c r="A97" s="4"/>
      <c r="B97" s="4"/>
      <c r="C97" s="4"/>
      <c r="D97" s="4"/>
      <c r="E97" s="4"/>
      <c r="F97" s="4"/>
      <c r="G97" s="4"/>
      <c r="H97" s="4"/>
      <c r="I97" s="4"/>
      <c r="J97" s="4"/>
      <c r="K97" s="4"/>
      <c r="L97" s="4"/>
      <c r="M97" s="4"/>
      <c r="N97" s="4"/>
      <c r="O97" s="4"/>
      <c r="P97" s="4"/>
      <c r="Q97" s="4"/>
      <c r="R97" s="4"/>
      <c r="S97" s="4"/>
    </row>
    <row r="98" ht="15" customHeight="1" spans="1:19">
      <c r="A98" s="4"/>
      <c r="B98" s="4"/>
      <c r="C98" s="4"/>
      <c r="D98" s="4"/>
      <c r="E98" s="4"/>
      <c r="F98" s="4"/>
      <c r="G98" s="4"/>
      <c r="H98" s="4"/>
      <c r="I98" s="4"/>
      <c r="J98" s="4"/>
      <c r="K98" s="4"/>
      <c r="L98" s="4"/>
      <c r="M98" s="4"/>
      <c r="N98" s="4"/>
      <c r="O98" s="4"/>
      <c r="P98" s="4"/>
      <c r="Q98" s="4"/>
      <c r="R98" s="4"/>
      <c r="S98" s="4"/>
    </row>
    <row r="99" ht="15" customHeight="1" spans="6:19">
      <c r="F99" s="161"/>
      <c r="G99" s="161"/>
      <c r="H99" s="161"/>
      <c r="I99" s="161"/>
      <c r="J99" s="161"/>
      <c r="K99" s="161"/>
      <c r="L99" s="161"/>
      <c r="M99" s="161"/>
      <c r="N99" s="161"/>
      <c r="O99" s="161"/>
      <c r="P99" s="161"/>
      <c r="Q99" s="161"/>
      <c r="R99" s="161"/>
      <c r="S99" s="161"/>
    </row>
    <row r="100" ht="15" customHeight="1" spans="6:19">
      <c r="F100" s="161"/>
      <c r="G100" s="161"/>
      <c r="H100" s="161"/>
      <c r="I100" s="161"/>
      <c r="J100" s="161"/>
      <c r="K100" s="161"/>
      <c r="L100" s="161"/>
      <c r="M100" s="161"/>
      <c r="N100" s="161"/>
      <c r="O100" s="161"/>
      <c r="P100" s="161"/>
      <c r="Q100" s="161"/>
      <c r="R100" s="161"/>
      <c r="S100" s="161"/>
    </row>
    <row r="101" ht="15" customHeight="1" spans="1:19">
      <c r="A101" s="4"/>
      <c r="B101" s="4"/>
      <c r="C101" s="4"/>
      <c r="D101" s="4"/>
      <c r="E101" s="4"/>
      <c r="F101" s="161"/>
      <c r="G101" s="161"/>
      <c r="H101" s="161"/>
      <c r="I101" s="161"/>
      <c r="J101" s="161"/>
      <c r="K101" s="161"/>
      <c r="L101" s="161"/>
      <c r="M101" s="161"/>
      <c r="N101" s="161"/>
      <c r="O101" s="161"/>
      <c r="P101" s="161"/>
      <c r="Q101" s="161"/>
      <c r="R101" s="161"/>
      <c r="S101" s="161"/>
    </row>
    <row r="102" ht="15" customHeight="1" spans="1:19">
      <c r="A102" s="4"/>
      <c r="B102" s="4"/>
      <c r="C102" s="4"/>
      <c r="D102" s="4"/>
      <c r="E102" s="4"/>
      <c r="F102" s="161"/>
      <c r="G102" s="161"/>
      <c r="H102" s="161"/>
      <c r="I102" s="161"/>
      <c r="J102" s="161"/>
      <c r="K102" s="161"/>
      <c r="L102" s="161"/>
      <c r="M102" s="161"/>
      <c r="N102" s="161"/>
      <c r="O102" s="161"/>
      <c r="P102" s="161"/>
      <c r="Q102" s="161"/>
      <c r="R102" s="161"/>
      <c r="S102" s="161"/>
    </row>
    <row r="103" ht="15" customHeight="1" spans="1:19">
      <c r="A103" s="4"/>
      <c r="B103" s="4"/>
      <c r="C103" s="4"/>
      <c r="D103" s="4"/>
      <c r="E103" s="4"/>
      <c r="F103" s="161"/>
      <c r="G103" s="161"/>
      <c r="H103" s="161"/>
      <c r="I103" s="161"/>
      <c r="J103" s="161"/>
      <c r="K103" s="161"/>
      <c r="L103" s="161"/>
      <c r="M103" s="161"/>
      <c r="N103" s="161"/>
      <c r="O103" s="161"/>
      <c r="P103" s="161"/>
      <c r="Q103" s="161"/>
      <c r="R103" s="161"/>
      <c r="S103" s="161"/>
    </row>
    <row r="104" spans="1:19">
      <c r="A104" s="4"/>
      <c r="B104" s="4"/>
      <c r="C104" s="4"/>
      <c r="D104" s="4"/>
      <c r="E104" s="4"/>
      <c r="F104" s="161"/>
      <c r="G104" s="161"/>
      <c r="H104" s="161"/>
      <c r="I104" s="161"/>
      <c r="J104" s="161"/>
      <c r="K104" s="161"/>
      <c r="L104" s="161"/>
      <c r="M104" s="161"/>
      <c r="N104" s="161"/>
      <c r="O104" s="161"/>
      <c r="P104" s="161"/>
      <c r="Q104" s="161"/>
      <c r="R104" s="161"/>
      <c r="S104" s="161"/>
    </row>
    <row r="105" spans="1:19">
      <c r="A105" s="4"/>
      <c r="B105" s="4"/>
      <c r="C105" s="4"/>
      <c r="D105" s="4"/>
      <c r="E105" s="4"/>
      <c r="F105" s="161"/>
      <c r="G105" s="161"/>
      <c r="H105" s="161"/>
      <c r="I105" s="161"/>
      <c r="J105" s="161"/>
      <c r="K105" s="161"/>
      <c r="L105" s="161"/>
      <c r="M105" s="161"/>
      <c r="N105" s="161"/>
      <c r="O105" s="161"/>
      <c r="P105" s="161"/>
      <c r="Q105" s="161"/>
      <c r="R105" s="161"/>
      <c r="S105" s="161"/>
    </row>
    <row r="106" spans="1:19">
      <c r="A106" s="4"/>
      <c r="B106" s="4"/>
      <c r="C106" s="4"/>
      <c r="D106" s="4"/>
      <c r="E106" s="4"/>
      <c r="F106" s="161"/>
      <c r="G106" s="161"/>
      <c r="H106" s="161"/>
      <c r="I106" s="161"/>
      <c r="J106" s="161"/>
      <c r="K106" s="161"/>
      <c r="L106" s="161"/>
      <c r="M106" s="161"/>
      <c r="N106" s="161"/>
      <c r="O106" s="161"/>
      <c r="P106" s="161"/>
      <c r="Q106" s="161"/>
      <c r="R106" s="161"/>
      <c r="S106" s="161"/>
    </row>
    <row r="107" spans="1:19">
      <c r="A107" s="4"/>
      <c r="B107" s="4"/>
      <c r="C107" s="4"/>
      <c r="D107" s="4"/>
      <c r="E107" s="4"/>
      <c r="F107" s="161"/>
      <c r="G107" s="161"/>
      <c r="H107" s="161"/>
      <c r="I107" s="161"/>
      <c r="J107" s="161"/>
      <c r="K107" s="161"/>
      <c r="L107" s="161"/>
      <c r="M107" s="161"/>
      <c r="N107" s="161"/>
      <c r="O107" s="161"/>
      <c r="P107" s="161"/>
      <c r="Q107" s="161"/>
      <c r="R107" s="161"/>
      <c r="S107" s="161"/>
    </row>
    <row r="108" spans="1:19">
      <c r="A108" s="4"/>
      <c r="B108" s="4"/>
      <c r="C108" s="4"/>
      <c r="D108" s="4"/>
      <c r="E108" s="4"/>
      <c r="F108" s="161"/>
      <c r="G108" s="161"/>
      <c r="H108" s="161"/>
      <c r="I108" s="161"/>
      <c r="J108" s="161"/>
      <c r="K108" s="161"/>
      <c r="L108" s="161"/>
      <c r="M108" s="161"/>
      <c r="N108" s="161"/>
      <c r="O108" s="161"/>
      <c r="P108" s="161"/>
      <c r="Q108" s="161"/>
      <c r="R108" s="161"/>
      <c r="S108" s="161"/>
    </row>
    <row r="109" spans="1:19">
      <c r="A109" s="4"/>
      <c r="B109" s="4"/>
      <c r="C109" s="4"/>
      <c r="D109" s="4"/>
      <c r="E109" s="4"/>
      <c r="F109" s="161"/>
      <c r="G109" s="161"/>
      <c r="H109" s="161"/>
      <c r="I109" s="161"/>
      <c r="J109" s="161"/>
      <c r="K109" s="161"/>
      <c r="L109" s="161"/>
      <c r="M109" s="161"/>
      <c r="N109" s="161"/>
      <c r="O109" s="161"/>
      <c r="P109" s="161"/>
      <c r="Q109" s="161"/>
      <c r="R109" s="161"/>
      <c r="S109" s="161"/>
    </row>
    <row r="110" spans="1:19">
      <c r="A110" s="4"/>
      <c r="B110" s="4"/>
      <c r="C110" s="4"/>
      <c r="D110" s="4"/>
      <c r="E110" s="4"/>
      <c r="F110" s="161"/>
      <c r="G110" s="161"/>
      <c r="H110" s="161"/>
      <c r="I110" s="161"/>
      <c r="J110" s="161"/>
      <c r="K110" s="161"/>
      <c r="L110" s="161"/>
      <c r="M110" s="161"/>
      <c r="N110" s="161"/>
      <c r="O110" s="161"/>
      <c r="P110" s="161"/>
      <c r="Q110" s="161"/>
      <c r="R110" s="161"/>
      <c r="S110" s="161"/>
    </row>
    <row r="111" spans="1:19">
      <c r="A111" s="4"/>
      <c r="B111" s="4"/>
      <c r="C111" s="4"/>
      <c r="D111" s="4"/>
      <c r="E111" s="4"/>
      <c r="F111" s="161"/>
      <c r="G111" s="161"/>
      <c r="H111" s="161"/>
      <c r="I111" s="161"/>
      <c r="J111" s="161"/>
      <c r="K111" s="161"/>
      <c r="L111" s="161"/>
      <c r="M111" s="161"/>
      <c r="N111" s="161"/>
      <c r="O111" s="161"/>
      <c r="P111" s="161"/>
      <c r="Q111" s="161"/>
      <c r="R111" s="161"/>
      <c r="S111" s="161"/>
    </row>
    <row r="112" spans="1:19">
      <c r="A112" s="4"/>
      <c r="B112" s="4"/>
      <c r="C112" s="4"/>
      <c r="D112" s="4"/>
      <c r="E112" s="4"/>
      <c r="F112" s="161"/>
      <c r="G112" s="161"/>
      <c r="H112" s="161"/>
      <c r="I112" s="161"/>
      <c r="J112" s="161"/>
      <c r="K112" s="161"/>
      <c r="L112" s="161"/>
      <c r="M112" s="161"/>
      <c r="N112" s="161"/>
      <c r="O112" s="161"/>
      <c r="P112" s="161"/>
      <c r="Q112" s="161"/>
      <c r="R112" s="161"/>
      <c r="S112" s="161"/>
    </row>
    <row r="113" spans="1:19">
      <c r="A113" s="4"/>
      <c r="B113" s="4"/>
      <c r="C113" s="4"/>
      <c r="D113" s="4"/>
      <c r="E113" s="4"/>
      <c r="F113" s="161"/>
      <c r="G113" s="161"/>
      <c r="H113" s="161"/>
      <c r="I113" s="161"/>
      <c r="J113" s="161"/>
      <c r="K113" s="161"/>
      <c r="L113" s="161"/>
      <c r="M113" s="161"/>
      <c r="N113" s="161"/>
      <c r="O113" s="161"/>
      <c r="P113" s="161"/>
      <c r="Q113" s="161"/>
      <c r="R113" s="161"/>
      <c r="S113" s="161"/>
    </row>
    <row r="116" spans="8:19">
      <c r="H116" s="163"/>
      <c r="I116" s="163"/>
      <c r="J116" s="163"/>
      <c r="K116" s="163"/>
      <c r="L116" s="163"/>
      <c r="M116" s="163"/>
      <c r="N116" s="163"/>
      <c r="O116" s="163"/>
      <c r="P116" s="163"/>
      <c r="Q116" s="163"/>
      <c r="R116" s="163"/>
      <c r="S116" s="163"/>
    </row>
    <row r="117" spans="8:19">
      <c r="H117" s="163"/>
      <c r="I117" s="163"/>
      <c r="J117" s="163"/>
      <c r="K117" s="163"/>
      <c r="L117" s="163"/>
      <c r="M117" s="163"/>
      <c r="N117" s="163"/>
      <c r="O117" s="163"/>
      <c r="P117" s="163"/>
      <c r="Q117" s="163"/>
      <c r="R117" s="163"/>
      <c r="S117" s="163"/>
    </row>
    <row r="118" spans="8:19">
      <c r="H118" s="163"/>
      <c r="I118" s="163"/>
      <c r="J118" s="163"/>
      <c r="K118" s="163"/>
      <c r="L118" s="163"/>
      <c r="M118" s="163"/>
      <c r="N118" s="163"/>
      <c r="O118" s="163"/>
      <c r="P118" s="163"/>
      <c r="Q118" s="163"/>
      <c r="R118" s="163"/>
      <c r="S118" s="163"/>
    </row>
    <row r="119" spans="8:19">
      <c r="H119" s="163"/>
      <c r="I119" s="163"/>
      <c r="J119" s="163"/>
      <c r="K119" s="163"/>
      <c r="L119" s="163"/>
      <c r="M119" s="163"/>
      <c r="N119" s="163"/>
      <c r="O119" s="163"/>
      <c r="P119" s="163"/>
      <c r="Q119" s="163"/>
      <c r="R119" s="163"/>
      <c r="S119" s="163"/>
    </row>
    <row r="120" spans="8:19">
      <c r="H120" s="163"/>
      <c r="I120" s="163"/>
      <c r="J120" s="163"/>
      <c r="K120" s="163"/>
      <c r="L120" s="163"/>
      <c r="M120" s="163"/>
      <c r="N120" s="163"/>
      <c r="O120" s="163"/>
      <c r="P120" s="163"/>
      <c r="Q120" s="163"/>
      <c r="R120" s="163"/>
      <c r="S120" s="163"/>
    </row>
    <row r="121" spans="8:19">
      <c r="H121" s="163"/>
      <c r="I121" s="163"/>
      <c r="J121" s="163"/>
      <c r="K121" s="163"/>
      <c r="L121" s="163"/>
      <c r="M121" s="163"/>
      <c r="N121" s="163"/>
      <c r="O121" s="163"/>
      <c r="P121" s="163"/>
      <c r="Q121" s="163"/>
      <c r="R121" s="163"/>
      <c r="S121" s="163"/>
    </row>
    <row r="122" spans="8:19">
      <c r="H122" s="163"/>
      <c r="I122" s="163"/>
      <c r="J122" s="163"/>
      <c r="K122" s="163"/>
      <c r="L122" s="163"/>
      <c r="M122" s="163"/>
      <c r="N122" s="163"/>
      <c r="O122" s="163"/>
      <c r="P122" s="163"/>
      <c r="Q122" s="163"/>
      <c r="R122" s="163"/>
      <c r="S122" s="163"/>
    </row>
    <row r="123" spans="8:19">
      <c r="H123" s="163"/>
      <c r="I123" s="163"/>
      <c r="J123" s="163"/>
      <c r="K123" s="163"/>
      <c r="L123" s="163"/>
      <c r="M123" s="163"/>
      <c r="N123" s="163"/>
      <c r="O123" s="163"/>
      <c r="P123" s="163"/>
      <c r="Q123" s="163"/>
      <c r="R123" s="163"/>
      <c r="S123" s="163"/>
    </row>
    <row r="124" spans="8:19">
      <c r="H124" s="163"/>
      <c r="I124" s="163"/>
      <c r="J124" s="163"/>
      <c r="K124" s="163"/>
      <c r="L124" s="163"/>
      <c r="M124" s="163"/>
      <c r="N124" s="163"/>
      <c r="O124" s="163"/>
      <c r="P124" s="163"/>
      <c r="Q124" s="163"/>
      <c r="R124" s="163"/>
      <c r="S124" s="163"/>
    </row>
    <row r="125" spans="8:19">
      <c r="H125" s="163"/>
      <c r="I125" s="163"/>
      <c r="J125" s="163"/>
      <c r="K125" s="163"/>
      <c r="L125" s="163"/>
      <c r="M125" s="163"/>
      <c r="N125" s="163"/>
      <c r="O125" s="163"/>
      <c r="P125" s="163"/>
      <c r="Q125" s="163"/>
      <c r="R125" s="163"/>
      <c r="S125" s="163"/>
    </row>
    <row r="126" spans="8:19">
      <c r="H126" s="163"/>
      <c r="I126" s="163"/>
      <c r="J126" s="163"/>
      <c r="K126" s="163"/>
      <c r="L126" s="163"/>
      <c r="M126" s="163"/>
      <c r="N126" s="163"/>
      <c r="O126" s="163"/>
      <c r="P126" s="163"/>
      <c r="Q126" s="163"/>
      <c r="R126" s="163"/>
      <c r="S126" s="163"/>
    </row>
    <row r="127" spans="8:19">
      <c r="H127" s="163"/>
      <c r="I127" s="163"/>
      <c r="J127" s="163"/>
      <c r="K127" s="163"/>
      <c r="L127" s="163"/>
      <c r="M127" s="163"/>
      <c r="N127" s="163"/>
      <c r="O127" s="163"/>
      <c r="P127" s="163"/>
      <c r="Q127" s="163"/>
      <c r="R127" s="163"/>
      <c r="S127" s="163"/>
    </row>
    <row r="128" spans="6:19">
      <c r="F128" s="163"/>
      <c r="G128" s="163"/>
      <c r="H128" s="163"/>
      <c r="I128" s="163"/>
      <c r="J128" s="163"/>
      <c r="K128" s="163"/>
      <c r="L128" s="163"/>
      <c r="M128" s="163"/>
      <c r="N128" s="163"/>
      <c r="O128" s="163"/>
      <c r="P128" s="163"/>
      <c r="Q128" s="163"/>
      <c r="R128" s="163"/>
      <c r="S128" s="163"/>
    </row>
  </sheetData>
  <conditionalFormatting sqref="C25:E25">
    <cfRule type="containsText" dxfId="34" priority="15" operator="between" text="FALSE">
      <formula>NOT(ISERROR(SEARCH("FALSE",C25)))</formula>
    </cfRule>
  </conditionalFormatting>
  <conditionalFormatting sqref="F128:G128">
    <cfRule type="containsText" dxfId="34" priority="14" operator="between" text="FALSE">
      <formula>NOT(ISERROR(SEARCH("FALSE",F128)))</formula>
    </cfRule>
  </conditionalFormatting>
  <conditionalFormatting sqref="H116:S128">
    <cfRule type="containsText" dxfId="34" priority="2" operator="between" text="FALSE">
      <formula>NOT(ISERROR(SEARCH("FALSE",H116)))</formula>
    </cfRule>
  </conditionalFormatting>
  <conditionalFormatting sqref="F130:S142">
    <cfRule type="containsText" dxfId="34" priority="1" operator="between" text="TRUE">
      <formula>NOT(ISERROR(SEARCH("TRUE",F130)))</formula>
    </cfRule>
  </conditionalFormatting>
  <hyperlinks>
    <hyperlink ref="A4" r:id="rId3" display="Source: Active Lives Survey"/>
    <hyperlink ref="A8" location="'Notes'!A1" display="See the Notes worksheet for further guidance. The relevant notes are 1 to 4, 6 and 18."/>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s>
  <pageMargins left="0.7" right="0.7" top="0.75" bottom="0.75" header="0.3" footer="0.3"/>
  <pageSetup paperSize="9" orientation="portrait"/>
  <headerFooter/>
  <tableParts count="2">
    <tablePart r:id="rId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152"/>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2.8897058823529" style="9" customWidth="1"/>
    <col min="6" max="18" width="10.3308823529412" style="8" customWidth="1"/>
    <col min="19" max="16384" width="8.88970588235294" style="10"/>
  </cols>
  <sheetData>
    <row r="1" s="325" customFormat="1" ht="36" spans="1:18">
      <c r="A1" s="326" t="s">
        <v>1021</v>
      </c>
      <c r="B1" s="327"/>
      <c r="C1" s="328"/>
      <c r="D1" s="329"/>
      <c r="E1" s="340"/>
      <c r="F1" s="327"/>
      <c r="G1" s="327"/>
      <c r="H1" s="331"/>
      <c r="I1" s="329"/>
      <c r="J1" s="329"/>
      <c r="K1" s="331"/>
      <c r="L1" s="331"/>
      <c r="M1" s="331"/>
      <c r="N1" s="331"/>
      <c r="O1" s="331"/>
      <c r="P1" s="331"/>
      <c r="Q1" s="331"/>
      <c r="R1" s="331"/>
    </row>
    <row r="2" s="325" customFormat="1" ht="15.6" spans="1:18">
      <c r="A2" s="330" t="s">
        <v>1022</v>
      </c>
      <c r="B2" s="331"/>
      <c r="C2" s="328"/>
      <c r="D2" s="331"/>
      <c r="E2" s="340"/>
      <c r="F2" s="331"/>
      <c r="G2" s="331"/>
      <c r="H2" s="331"/>
      <c r="I2" s="331"/>
      <c r="J2" s="331"/>
      <c r="K2" s="331"/>
      <c r="L2" s="331"/>
      <c r="M2" s="331"/>
      <c r="N2" s="331"/>
      <c r="O2" s="331"/>
      <c r="P2" s="331"/>
      <c r="Q2" s="331"/>
      <c r="R2" s="331"/>
    </row>
    <row r="3" ht="15.6" spans="1:68">
      <c r="A3" s="64" t="s">
        <v>556</v>
      </c>
      <c r="B3" s="154"/>
      <c r="C3" s="153"/>
      <c r="D3" s="154"/>
      <c r="E3" s="155"/>
      <c r="F3" s="154"/>
      <c r="G3" s="154"/>
      <c r="H3" s="154"/>
      <c r="I3" s="154"/>
      <c r="J3" s="154"/>
      <c r="K3" s="154"/>
      <c r="L3" s="154"/>
      <c r="M3" s="154"/>
      <c r="N3" s="154"/>
      <c r="O3" s="154"/>
      <c r="P3" s="154"/>
      <c r="Q3" s="154"/>
      <c r="R3" s="15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c r="A4" s="186" t="s">
        <v>1023</v>
      </c>
      <c r="B4" s="23"/>
      <c r="C4" s="23"/>
      <c r="D4" s="23"/>
      <c r="E4" s="48"/>
      <c r="F4" s="23"/>
      <c r="G4" s="23"/>
      <c r="H4" s="23"/>
      <c r="I4" s="23"/>
      <c r="J4" s="23"/>
      <c r="K4" s="23"/>
      <c r="L4" s="23"/>
      <c r="M4" s="23"/>
      <c r="N4" s="23"/>
      <c r="O4" s="23"/>
      <c r="P4" s="23"/>
      <c r="Q4" s="23"/>
      <c r="R4" s="23"/>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ht="28" spans="1:68">
      <c r="A5" s="31" t="s">
        <v>1024</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162"/>
      <c r="BK5" s="162"/>
      <c r="BL5" s="162"/>
      <c r="BM5" s="162"/>
      <c r="BN5" s="162"/>
      <c r="BO5" s="162"/>
      <c r="BP5" s="162"/>
    </row>
    <row r="6" ht="56" spans="1:68">
      <c r="A6" s="332" t="s">
        <v>1025</v>
      </c>
      <c r="B6" s="23"/>
      <c r="C6" s="23"/>
      <c r="D6" s="23"/>
      <c r="E6" s="48"/>
      <c r="F6" s="23"/>
      <c r="G6" s="23"/>
      <c r="H6" s="23"/>
      <c r="I6" s="23"/>
      <c r="J6" s="23"/>
      <c r="K6" s="23"/>
      <c r="L6" s="23"/>
      <c r="M6" s="23"/>
      <c r="N6" s="23"/>
      <c r="O6" s="23"/>
      <c r="P6" s="23"/>
      <c r="Q6" s="23"/>
      <c r="R6" s="23"/>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row>
    <row r="7" ht="42" spans="1:68">
      <c r="A7" s="332" t="s">
        <v>1026</v>
      </c>
      <c r="B7" s="24"/>
      <c r="C7" s="24"/>
      <c r="D7" s="24"/>
      <c r="E7" s="27"/>
      <c r="F7" s="23"/>
      <c r="G7" s="23"/>
      <c r="H7" s="23"/>
      <c r="I7" s="23"/>
      <c r="J7" s="23"/>
      <c r="K7" s="23"/>
      <c r="L7" s="23"/>
      <c r="M7" s="23"/>
      <c r="N7" s="23"/>
      <c r="O7" s="23"/>
      <c r="P7" s="23"/>
      <c r="Q7" s="23"/>
      <c r="R7" s="23"/>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row>
    <row r="8" spans="1:68">
      <c r="A8" s="69" t="s">
        <v>1027</v>
      </c>
      <c r="B8" s="23"/>
      <c r="C8" s="23"/>
      <c r="D8" s="23"/>
      <c r="E8" s="23"/>
      <c r="F8" s="23"/>
      <c r="G8" s="23"/>
      <c r="H8" s="23"/>
      <c r="I8" s="23"/>
      <c r="J8" s="23"/>
      <c r="K8" s="23"/>
      <c r="L8" s="23"/>
      <c r="M8" s="23"/>
      <c r="N8" s="23"/>
      <c r="O8" s="23"/>
      <c r="P8" s="23"/>
      <c r="Q8" s="23"/>
      <c r="R8" s="23"/>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row>
    <row r="9" ht="28" spans="1:68">
      <c r="A9" s="70" t="s">
        <v>321</v>
      </c>
      <c r="B9" s="23"/>
      <c r="C9" s="23"/>
      <c r="D9" s="23"/>
      <c r="E9" s="23"/>
      <c r="F9" s="23"/>
      <c r="G9" s="23"/>
      <c r="H9" s="23"/>
      <c r="I9" s="23"/>
      <c r="J9" s="23"/>
      <c r="K9" s="23"/>
      <c r="L9" s="23"/>
      <c r="M9" s="23"/>
      <c r="N9" s="23"/>
      <c r="O9" s="23"/>
      <c r="P9" s="23"/>
      <c r="Q9" s="23"/>
      <c r="R9" s="23"/>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row>
    <row r="10" ht="28" spans="1:68">
      <c r="A10" s="121" t="s">
        <v>765</v>
      </c>
      <c r="B10" s="24"/>
      <c r="C10" s="24"/>
      <c r="D10" s="24"/>
      <c r="E10" s="27"/>
      <c r="F10" s="23"/>
      <c r="G10" s="23"/>
      <c r="H10" s="23"/>
      <c r="I10" s="23"/>
      <c r="J10" s="23"/>
      <c r="K10" s="23"/>
      <c r="L10" s="23"/>
      <c r="M10" s="23"/>
      <c r="N10" s="23"/>
      <c r="O10" s="23"/>
      <c r="P10" s="23"/>
      <c r="Q10" s="23"/>
      <c r="R10" s="23"/>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row>
    <row r="11" spans="1:68">
      <c r="A11" s="106" t="s">
        <v>219</v>
      </c>
      <c r="B11" s="23"/>
      <c r="C11" s="23"/>
      <c r="D11" s="23"/>
      <c r="E11" s="48"/>
      <c r="F11" s="23"/>
      <c r="G11" s="23"/>
      <c r="H11" s="23"/>
      <c r="I11" s="23"/>
      <c r="J11" s="23"/>
      <c r="K11" s="23"/>
      <c r="L11" s="23"/>
      <c r="M11" s="23"/>
      <c r="N11" s="23"/>
      <c r="O11" s="23"/>
      <c r="P11" s="23"/>
      <c r="Q11" s="23"/>
      <c r="R11" s="23"/>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row>
    <row r="12" ht="30" customHeight="1" spans="1:68">
      <c r="A12" s="333" t="s">
        <v>563</v>
      </c>
      <c r="B12" s="23"/>
      <c r="C12" s="23"/>
      <c r="D12" s="23"/>
      <c r="E12" s="48"/>
      <c r="F12" s="23"/>
      <c r="G12" s="23"/>
      <c r="H12" s="23"/>
      <c r="I12" s="23"/>
      <c r="J12" s="23"/>
      <c r="K12" s="23"/>
      <c r="L12" s="23"/>
      <c r="M12" s="23"/>
      <c r="N12" s="23"/>
      <c r="O12" s="23"/>
      <c r="P12" s="23"/>
      <c r="Q12" s="23"/>
      <c r="R12" s="23"/>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row>
    <row r="13" spans="1:68">
      <c r="A13" s="6" t="s">
        <v>886</v>
      </c>
      <c r="B13" s="23"/>
      <c r="C13" s="23"/>
      <c r="D13" s="23"/>
      <c r="E13" s="48"/>
      <c r="F13" s="23"/>
      <c r="G13" s="23"/>
      <c r="H13" s="23"/>
      <c r="I13" s="23"/>
      <c r="J13" s="23"/>
      <c r="K13" s="23"/>
      <c r="L13" s="23"/>
      <c r="M13" s="23"/>
      <c r="N13" s="23"/>
      <c r="O13" s="23"/>
      <c r="P13" s="23"/>
      <c r="Q13" s="23"/>
      <c r="R13" s="23"/>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row>
    <row r="14" spans="1:68">
      <c r="A14" s="6" t="s">
        <v>687</v>
      </c>
      <c r="B14" s="23"/>
      <c r="C14" s="23"/>
      <c r="D14" s="23"/>
      <c r="E14" s="48"/>
      <c r="F14" s="23"/>
      <c r="G14" s="23"/>
      <c r="H14" s="23"/>
      <c r="I14" s="23"/>
      <c r="J14" s="23"/>
      <c r="K14" s="23"/>
      <c r="L14" s="23"/>
      <c r="M14" s="23"/>
      <c r="N14" s="23"/>
      <c r="O14" s="23"/>
      <c r="P14" s="23"/>
      <c r="Q14" s="23"/>
      <c r="R14" s="23"/>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row>
    <row r="15" spans="1:68">
      <c r="A15" s="108" t="s">
        <v>566</v>
      </c>
      <c r="B15" s="23"/>
      <c r="C15" s="23"/>
      <c r="D15" s="23"/>
      <c r="E15" s="48"/>
      <c r="F15" s="23"/>
      <c r="G15" s="23"/>
      <c r="H15" s="23"/>
      <c r="I15" s="23"/>
      <c r="J15" s="23"/>
      <c r="K15" s="23"/>
      <c r="L15" s="23"/>
      <c r="M15" s="23"/>
      <c r="N15" s="23"/>
      <c r="O15" s="23"/>
      <c r="P15" s="23"/>
      <c r="Q15" s="23"/>
      <c r="R15" s="23"/>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row>
    <row r="16" s="5" customFormat="1" ht="30" customHeight="1" spans="1:68">
      <c r="A16" s="334" t="s">
        <v>1028</v>
      </c>
      <c r="B16" s="27"/>
      <c r="C16" s="27"/>
      <c r="D16" s="27"/>
      <c r="E16" s="27"/>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row>
    <row r="17" s="5" customFormat="1" ht="28.75" spans="1:18">
      <c r="A17" s="28" t="s">
        <v>1029</v>
      </c>
      <c r="B17" s="29" t="s">
        <v>619</v>
      </c>
      <c r="C17" s="29" t="s">
        <v>569</v>
      </c>
      <c r="D17" s="29" t="s">
        <v>570</v>
      </c>
      <c r="E17" s="29" t="s">
        <v>571</v>
      </c>
      <c r="F17" s="58"/>
      <c r="G17" s="58"/>
      <c r="H17" s="99"/>
      <c r="I17" s="58"/>
      <c r="J17" s="58"/>
      <c r="K17" s="58"/>
      <c r="L17" s="88"/>
      <c r="M17" s="88"/>
      <c r="N17" s="152"/>
      <c r="O17" s="152"/>
      <c r="P17" s="152"/>
      <c r="Q17" s="152"/>
      <c r="R17" s="152"/>
    </row>
    <row r="18" spans="1:18">
      <c r="A18" s="166" t="s">
        <v>1030</v>
      </c>
      <c r="B18" s="38">
        <v>49</v>
      </c>
      <c r="C18" s="90">
        <v>46.3</v>
      </c>
      <c r="D18" s="90">
        <v>51.7</v>
      </c>
      <c r="E18" s="341">
        <v>1870</v>
      </c>
      <c r="F18" s="52"/>
      <c r="G18" s="342"/>
      <c r="H18" s="52"/>
      <c r="I18" s="52"/>
      <c r="J18" s="52"/>
      <c r="K18" s="52"/>
      <c r="L18" s="52"/>
      <c r="M18" s="52"/>
      <c r="N18" s="4"/>
      <c r="O18" s="346"/>
      <c r="P18" s="346"/>
      <c r="Q18" s="346"/>
      <c r="R18" s="4"/>
    </row>
    <row r="19" spans="1:18">
      <c r="A19" s="31" t="s">
        <v>1031</v>
      </c>
      <c r="B19" s="38">
        <v>59.3</v>
      </c>
      <c r="C19" s="90">
        <v>56.6</v>
      </c>
      <c r="D19" s="90">
        <v>61.9</v>
      </c>
      <c r="E19" s="341">
        <v>1900</v>
      </c>
      <c r="F19" s="52"/>
      <c r="G19" s="342"/>
      <c r="H19" s="52"/>
      <c r="I19" s="52"/>
      <c r="J19" s="52"/>
      <c r="K19" s="52"/>
      <c r="L19" s="52"/>
      <c r="M19" s="52"/>
      <c r="N19" s="4"/>
      <c r="O19" s="346"/>
      <c r="P19" s="346"/>
      <c r="Q19" s="346"/>
      <c r="R19" s="4"/>
    </row>
    <row r="20" spans="1:18">
      <c r="A20" s="31" t="s">
        <v>1032</v>
      </c>
      <c r="B20" s="38">
        <v>65.7</v>
      </c>
      <c r="C20" s="90">
        <v>63.1</v>
      </c>
      <c r="D20" s="90">
        <v>68.2</v>
      </c>
      <c r="E20" s="341">
        <v>1870</v>
      </c>
      <c r="F20" s="52"/>
      <c r="G20" s="342"/>
      <c r="H20" s="52"/>
      <c r="I20" s="52"/>
      <c r="J20" s="52"/>
      <c r="K20" s="52"/>
      <c r="L20" s="52"/>
      <c r="M20" s="52"/>
      <c r="N20" s="4"/>
      <c r="O20" s="346"/>
      <c r="P20" s="346"/>
      <c r="Q20" s="346"/>
      <c r="R20" s="4"/>
    </row>
    <row r="21" spans="1:18">
      <c r="A21" s="31" t="s">
        <v>1033</v>
      </c>
      <c r="B21" s="38">
        <v>65.1</v>
      </c>
      <c r="C21" s="90">
        <v>62.3</v>
      </c>
      <c r="D21" s="90">
        <v>67.7</v>
      </c>
      <c r="E21" s="341">
        <v>1890</v>
      </c>
      <c r="F21" s="52"/>
      <c r="G21" s="342"/>
      <c r="H21" s="52"/>
      <c r="I21" s="52"/>
      <c r="J21" s="52"/>
      <c r="K21" s="52"/>
      <c r="L21" s="52"/>
      <c r="M21" s="52"/>
      <c r="N21" s="4"/>
      <c r="O21" s="346"/>
      <c r="P21" s="346"/>
      <c r="Q21" s="346"/>
      <c r="R21" s="4"/>
    </row>
    <row r="22" spans="1:18">
      <c r="A22" s="188" t="s">
        <v>1034</v>
      </c>
      <c r="B22" s="52">
        <v>67.8</v>
      </c>
      <c r="C22" s="90">
        <v>65.2</v>
      </c>
      <c r="D22" s="90">
        <v>70.4</v>
      </c>
      <c r="E22" s="341">
        <v>1860</v>
      </c>
      <c r="F22" s="52"/>
      <c r="G22" s="342"/>
      <c r="H22" s="52"/>
      <c r="I22" s="52"/>
      <c r="J22" s="52"/>
      <c r="K22" s="52"/>
      <c r="L22" s="52"/>
      <c r="M22" s="52"/>
      <c r="N22" s="4"/>
      <c r="O22" s="346"/>
      <c r="P22" s="346"/>
      <c r="Q22" s="346"/>
      <c r="R22" s="4"/>
    </row>
    <row r="23" spans="1:18">
      <c r="A23" s="188" t="s">
        <v>1035</v>
      </c>
      <c r="B23" s="52">
        <v>67.9</v>
      </c>
      <c r="C23" s="90">
        <v>65.2</v>
      </c>
      <c r="D23" s="90">
        <v>70.5</v>
      </c>
      <c r="E23" s="341">
        <v>1870</v>
      </c>
      <c r="F23" s="52"/>
      <c r="G23" s="342"/>
      <c r="H23" s="52"/>
      <c r="I23" s="52"/>
      <c r="J23" s="52"/>
      <c r="K23" s="52"/>
      <c r="L23" s="52"/>
      <c r="M23" s="52"/>
      <c r="N23" s="4"/>
      <c r="O23" s="346"/>
      <c r="P23" s="346"/>
      <c r="Q23" s="346"/>
      <c r="R23" s="4"/>
    </row>
    <row r="24" spans="1:18">
      <c r="A24" s="188" t="s">
        <v>1036</v>
      </c>
      <c r="B24" s="34">
        <v>60.7</v>
      </c>
      <c r="C24" s="90">
        <v>58</v>
      </c>
      <c r="D24" s="90">
        <v>63.4</v>
      </c>
      <c r="E24" s="341">
        <v>1850</v>
      </c>
      <c r="F24" s="52"/>
      <c r="G24" s="342"/>
      <c r="H24" s="52"/>
      <c r="I24" s="52"/>
      <c r="J24" s="52"/>
      <c r="K24" s="52"/>
      <c r="L24" s="52"/>
      <c r="M24" s="52"/>
      <c r="N24" s="4"/>
      <c r="O24" s="346"/>
      <c r="P24" s="346"/>
      <c r="Q24" s="346"/>
      <c r="R24" s="4"/>
    </row>
    <row r="25" spans="1:18">
      <c r="A25" s="188" t="s">
        <v>1037</v>
      </c>
      <c r="B25" s="34">
        <v>62.3</v>
      </c>
      <c r="C25" s="90">
        <v>59.6</v>
      </c>
      <c r="D25" s="90">
        <v>65</v>
      </c>
      <c r="E25" s="341">
        <v>1870</v>
      </c>
      <c r="F25" s="52"/>
      <c r="G25" s="342"/>
      <c r="H25" s="52"/>
      <c r="I25" s="52"/>
      <c r="J25" s="52"/>
      <c r="K25" s="52"/>
      <c r="L25" s="52"/>
      <c r="M25" s="52"/>
      <c r="N25" s="4"/>
      <c r="O25" s="346"/>
      <c r="P25" s="346"/>
      <c r="Q25" s="346"/>
      <c r="R25" s="4"/>
    </row>
    <row r="26" spans="1:18">
      <c r="A26" s="188" t="s">
        <v>1038</v>
      </c>
      <c r="B26" s="34">
        <v>60.1</v>
      </c>
      <c r="C26" s="90">
        <v>57.4</v>
      </c>
      <c r="D26" s="90">
        <v>62.8</v>
      </c>
      <c r="E26" s="341">
        <v>1860</v>
      </c>
      <c r="F26" s="52"/>
      <c r="G26" s="342"/>
      <c r="H26" s="52"/>
      <c r="I26" s="52"/>
      <c r="J26" s="52"/>
      <c r="K26" s="52"/>
      <c r="L26" s="52"/>
      <c r="M26" s="52"/>
      <c r="N26" s="4"/>
      <c r="O26" s="346"/>
      <c r="P26" s="346"/>
      <c r="Q26" s="346"/>
      <c r="R26" s="4"/>
    </row>
    <row r="27" spans="1:18">
      <c r="A27" s="188" t="s">
        <v>1039</v>
      </c>
      <c r="B27" s="52">
        <v>60.4</v>
      </c>
      <c r="C27" s="90">
        <v>57.6</v>
      </c>
      <c r="D27" s="90">
        <v>63.1</v>
      </c>
      <c r="E27" s="341">
        <v>1860</v>
      </c>
      <c r="F27" s="52"/>
      <c r="G27" s="342"/>
      <c r="H27" s="52"/>
      <c r="I27" s="52"/>
      <c r="J27" s="52"/>
      <c r="K27" s="52"/>
      <c r="L27" s="52"/>
      <c r="M27" s="52"/>
      <c r="N27" s="4"/>
      <c r="O27" s="346"/>
      <c r="P27" s="346"/>
      <c r="Q27" s="346"/>
      <c r="R27" s="4"/>
    </row>
    <row r="28" spans="1:18">
      <c r="A28" s="188" t="s">
        <v>1040</v>
      </c>
      <c r="B28" s="52">
        <v>61.9</v>
      </c>
      <c r="C28" s="90">
        <v>59.2</v>
      </c>
      <c r="D28" s="90">
        <v>64.5</v>
      </c>
      <c r="E28" s="341">
        <v>1870</v>
      </c>
      <c r="F28" s="52"/>
      <c r="G28" s="342"/>
      <c r="H28" s="52"/>
      <c r="I28" s="52"/>
      <c r="J28" s="52"/>
      <c r="K28" s="52"/>
      <c r="L28" s="52"/>
      <c r="M28" s="52"/>
      <c r="N28" s="4"/>
      <c r="O28" s="346"/>
      <c r="P28" s="346"/>
      <c r="Q28" s="346"/>
      <c r="R28" s="4"/>
    </row>
    <row r="29" spans="1:18">
      <c r="A29" s="188" t="s">
        <v>1041</v>
      </c>
      <c r="B29" s="52">
        <v>63.2</v>
      </c>
      <c r="C29" s="90">
        <v>60.5</v>
      </c>
      <c r="D29" s="90">
        <v>65.8</v>
      </c>
      <c r="E29" s="341">
        <v>1900</v>
      </c>
      <c r="F29" s="52"/>
      <c r="G29" s="342"/>
      <c r="H29" s="52"/>
      <c r="I29" s="52"/>
      <c r="J29" s="52"/>
      <c r="K29" s="52"/>
      <c r="L29" s="52"/>
      <c r="M29" s="52"/>
      <c r="N29" s="4"/>
      <c r="O29" s="346"/>
      <c r="P29" s="346"/>
      <c r="Q29" s="346"/>
      <c r="R29" s="4"/>
    </row>
    <row r="30" ht="15.6" customHeight="1" spans="1:18">
      <c r="A30" s="335" t="s">
        <v>1042</v>
      </c>
      <c r="B30" s="32">
        <v>68.3</v>
      </c>
      <c r="C30" s="90">
        <v>65.7</v>
      </c>
      <c r="D30" s="90">
        <v>70.8</v>
      </c>
      <c r="E30" s="341">
        <v>1870</v>
      </c>
      <c r="F30" s="52"/>
      <c r="G30" s="342"/>
      <c r="H30" s="52"/>
      <c r="I30" s="52"/>
      <c r="J30" s="52"/>
      <c r="K30" s="52"/>
      <c r="L30" s="52"/>
      <c r="M30" s="52"/>
      <c r="N30" s="4"/>
      <c r="O30" s="346"/>
      <c r="P30" s="346"/>
      <c r="Q30" s="346"/>
      <c r="R30" s="4"/>
    </row>
    <row r="31" spans="1:18">
      <c r="A31" s="203" t="s">
        <v>1043</v>
      </c>
      <c r="B31" s="52">
        <v>63.4</v>
      </c>
      <c r="C31" s="90">
        <v>60.7</v>
      </c>
      <c r="D31" s="90">
        <v>65.9</v>
      </c>
      <c r="E31" s="341">
        <v>1880</v>
      </c>
      <c r="F31" s="52"/>
      <c r="G31" s="342"/>
      <c r="H31" s="52"/>
      <c r="I31" s="52"/>
      <c r="J31" s="52"/>
      <c r="K31" s="52"/>
      <c r="L31" s="52"/>
      <c r="M31" s="52"/>
      <c r="N31" s="4"/>
      <c r="O31" s="346"/>
      <c r="P31" s="346"/>
      <c r="Q31" s="346"/>
      <c r="R31" s="4"/>
    </row>
    <row r="32" spans="1:18">
      <c r="A32" s="188" t="s">
        <v>1044</v>
      </c>
      <c r="B32" s="35">
        <v>65.9</v>
      </c>
      <c r="C32" s="90">
        <v>63.2</v>
      </c>
      <c r="D32" s="90">
        <v>68.5</v>
      </c>
      <c r="E32" s="341">
        <v>1880</v>
      </c>
      <c r="F32" s="52"/>
      <c r="G32" s="342"/>
      <c r="H32" s="52"/>
      <c r="I32" s="52"/>
      <c r="J32" s="52"/>
      <c r="K32" s="52"/>
      <c r="L32" s="52"/>
      <c r="M32" s="52"/>
      <c r="N32" s="4"/>
      <c r="O32" s="346"/>
      <c r="P32" s="346"/>
      <c r="Q32" s="346"/>
      <c r="R32" s="4"/>
    </row>
    <row r="33" spans="1:18">
      <c r="A33" s="188" t="s">
        <v>1045</v>
      </c>
      <c r="B33" s="35">
        <v>64.8</v>
      </c>
      <c r="C33" s="90">
        <v>62.1</v>
      </c>
      <c r="D33" s="90">
        <v>67.4</v>
      </c>
      <c r="E33" s="341">
        <v>1830</v>
      </c>
      <c r="F33" s="52"/>
      <c r="G33" s="342"/>
      <c r="H33" s="52"/>
      <c r="I33" s="52"/>
      <c r="J33" s="52"/>
      <c r="K33" s="52"/>
      <c r="L33" s="52"/>
      <c r="M33" s="52"/>
      <c r="N33" s="4"/>
      <c r="O33" s="346"/>
      <c r="P33" s="346"/>
      <c r="Q33" s="346"/>
      <c r="R33" s="4"/>
    </row>
    <row r="34" spans="1:18">
      <c r="A34" s="188" t="s">
        <v>1046</v>
      </c>
      <c r="B34" s="35">
        <v>68.3</v>
      </c>
      <c r="C34" s="90">
        <v>65.7</v>
      </c>
      <c r="D34" s="90">
        <v>70.8</v>
      </c>
      <c r="E34" s="341">
        <v>1850</v>
      </c>
      <c r="F34" s="52"/>
      <c r="G34" s="342"/>
      <c r="H34" s="52"/>
      <c r="I34" s="52"/>
      <c r="J34" s="52"/>
      <c r="K34" s="52"/>
      <c r="L34" s="52"/>
      <c r="M34" s="52"/>
      <c r="N34" s="4"/>
      <c r="O34" s="346"/>
      <c r="P34" s="346"/>
      <c r="Q34" s="346"/>
      <c r="R34" s="4"/>
    </row>
    <row r="35" spans="1:18">
      <c r="A35" s="188" t="s">
        <v>1047</v>
      </c>
      <c r="B35" s="35">
        <v>64.7</v>
      </c>
      <c r="C35" s="90">
        <v>62</v>
      </c>
      <c r="D35" s="90">
        <v>67.2</v>
      </c>
      <c r="E35" s="341">
        <v>1890</v>
      </c>
      <c r="F35" s="52"/>
      <c r="G35" s="342"/>
      <c r="H35" s="52"/>
      <c r="I35" s="52"/>
      <c r="J35" s="52"/>
      <c r="K35" s="52"/>
      <c r="L35" s="52"/>
      <c r="M35" s="52"/>
      <c r="N35" s="4"/>
      <c r="O35" s="346"/>
      <c r="P35" s="346"/>
      <c r="Q35" s="346"/>
      <c r="R35" s="4"/>
    </row>
    <row r="36" spans="1:18">
      <c r="A36" s="188" t="s">
        <v>1048</v>
      </c>
      <c r="B36" s="35">
        <v>64.1</v>
      </c>
      <c r="C36" s="90">
        <v>61.5</v>
      </c>
      <c r="D36" s="90">
        <v>66.7</v>
      </c>
      <c r="E36" s="341">
        <v>1870</v>
      </c>
      <c r="F36" s="52"/>
      <c r="G36" s="342"/>
      <c r="H36" s="52"/>
      <c r="I36" s="52"/>
      <c r="J36" s="52"/>
      <c r="K36" s="52"/>
      <c r="L36" s="52"/>
      <c r="M36" s="52"/>
      <c r="N36" s="4"/>
      <c r="O36" s="346"/>
      <c r="P36" s="346"/>
      <c r="Q36" s="346"/>
      <c r="R36" s="4"/>
    </row>
    <row r="37" spans="1:18">
      <c r="A37" s="188" t="s">
        <v>1049</v>
      </c>
      <c r="B37" s="35">
        <v>61.9</v>
      </c>
      <c r="C37" s="90">
        <v>59.2</v>
      </c>
      <c r="D37" s="90">
        <v>64.6</v>
      </c>
      <c r="E37" s="341">
        <v>1920</v>
      </c>
      <c r="F37" s="52"/>
      <c r="G37" s="342"/>
      <c r="H37" s="52"/>
      <c r="I37" s="52"/>
      <c r="J37" s="52"/>
      <c r="K37" s="52"/>
      <c r="L37" s="52"/>
      <c r="M37" s="52"/>
      <c r="N37" s="4"/>
      <c r="O37" s="346"/>
      <c r="P37" s="346"/>
      <c r="Q37" s="346"/>
      <c r="R37" s="4"/>
    </row>
    <row r="38" spans="1:18">
      <c r="A38" s="188" t="s">
        <v>1050</v>
      </c>
      <c r="B38" s="35">
        <v>56.2</v>
      </c>
      <c r="C38" s="90">
        <v>53.5</v>
      </c>
      <c r="D38" s="90">
        <v>59</v>
      </c>
      <c r="E38" s="341">
        <v>1870</v>
      </c>
      <c r="F38" s="52"/>
      <c r="G38" s="342"/>
      <c r="H38" s="52"/>
      <c r="I38" s="52"/>
      <c r="J38" s="52"/>
      <c r="K38" s="52"/>
      <c r="L38" s="52"/>
      <c r="M38" s="52"/>
      <c r="N38" s="4"/>
      <c r="O38" s="346"/>
      <c r="P38" s="346"/>
      <c r="Q38" s="346"/>
      <c r="R38" s="4"/>
    </row>
    <row r="39" spans="1:18">
      <c r="A39" s="188" t="s">
        <v>1051</v>
      </c>
      <c r="B39" s="35">
        <v>60.8</v>
      </c>
      <c r="C39" s="90">
        <v>58.2</v>
      </c>
      <c r="D39" s="90">
        <v>63.3</v>
      </c>
      <c r="E39" s="341">
        <v>1870</v>
      </c>
      <c r="F39" s="52"/>
      <c r="G39" s="342"/>
      <c r="H39" s="52"/>
      <c r="I39" s="52"/>
      <c r="J39" s="52"/>
      <c r="K39" s="52"/>
      <c r="L39" s="52"/>
      <c r="M39" s="52"/>
      <c r="N39" s="4"/>
      <c r="O39" s="346"/>
      <c r="P39" s="346"/>
      <c r="Q39" s="346"/>
      <c r="R39" s="4"/>
    </row>
    <row r="40" spans="1:18">
      <c r="A40" s="188" t="s">
        <v>1052</v>
      </c>
      <c r="B40" s="35">
        <v>61.4</v>
      </c>
      <c r="C40" s="90">
        <v>58.7</v>
      </c>
      <c r="D40" s="90">
        <v>64</v>
      </c>
      <c r="E40" s="341">
        <v>1870</v>
      </c>
      <c r="F40" s="52"/>
      <c r="G40" s="342"/>
      <c r="H40" s="52"/>
      <c r="I40" s="52"/>
      <c r="J40" s="52"/>
      <c r="K40" s="52"/>
      <c r="L40" s="52"/>
      <c r="M40" s="52"/>
      <c r="N40" s="4"/>
      <c r="O40" s="346"/>
      <c r="P40" s="346"/>
      <c r="Q40" s="346"/>
      <c r="R40" s="4"/>
    </row>
    <row r="41" spans="1:18">
      <c r="A41" s="188" t="s">
        <v>1053</v>
      </c>
      <c r="B41" s="35">
        <v>60.9</v>
      </c>
      <c r="C41" s="90">
        <v>58.2</v>
      </c>
      <c r="D41" s="90">
        <v>63.6</v>
      </c>
      <c r="E41" s="341">
        <v>1860</v>
      </c>
      <c r="F41" s="52"/>
      <c r="G41" s="342"/>
      <c r="H41" s="52"/>
      <c r="I41" s="52"/>
      <c r="J41" s="52"/>
      <c r="K41" s="52"/>
      <c r="L41" s="52"/>
      <c r="M41" s="52"/>
      <c r="N41" s="4"/>
      <c r="O41" s="346"/>
      <c r="P41" s="346"/>
      <c r="Q41" s="346"/>
      <c r="R41" s="4"/>
    </row>
    <row r="42" spans="1:18">
      <c r="A42" s="188" t="s">
        <v>1054</v>
      </c>
      <c r="B42" s="35">
        <v>65.2</v>
      </c>
      <c r="C42" s="90">
        <v>62.5</v>
      </c>
      <c r="D42" s="90">
        <v>67.8</v>
      </c>
      <c r="E42" s="341">
        <v>1880</v>
      </c>
      <c r="F42" s="52"/>
      <c r="G42" s="343"/>
      <c r="H42" s="52"/>
      <c r="I42" s="52"/>
      <c r="J42" s="52"/>
      <c r="K42" s="52"/>
      <c r="L42" s="52"/>
      <c r="M42" s="52"/>
      <c r="N42" s="4"/>
      <c r="O42" s="346"/>
      <c r="P42" s="346"/>
      <c r="Q42" s="346"/>
      <c r="R42" s="4"/>
    </row>
    <row r="43" spans="1:18">
      <c r="A43" s="188" t="s">
        <v>1055</v>
      </c>
      <c r="B43" s="35">
        <v>63.8</v>
      </c>
      <c r="C43" s="90">
        <v>61.2</v>
      </c>
      <c r="D43" s="90">
        <v>66.3</v>
      </c>
      <c r="E43" s="341">
        <v>1880</v>
      </c>
      <c r="F43" s="52"/>
      <c r="G43" s="343"/>
      <c r="H43" s="52"/>
      <c r="I43" s="52"/>
      <c r="J43" s="52"/>
      <c r="K43" s="52"/>
      <c r="L43" s="52"/>
      <c r="M43" s="52"/>
      <c r="N43" s="4"/>
      <c r="O43" s="346"/>
      <c r="P43" s="346"/>
      <c r="Q43" s="346"/>
      <c r="R43" s="4"/>
    </row>
    <row r="44" spans="1:18">
      <c r="A44" s="188" t="s">
        <v>1056</v>
      </c>
      <c r="B44" s="35">
        <v>67.4</v>
      </c>
      <c r="C44" s="90">
        <v>64.8</v>
      </c>
      <c r="D44" s="90">
        <v>69.9</v>
      </c>
      <c r="E44" s="341">
        <v>1880</v>
      </c>
      <c r="F44" s="52"/>
      <c r="G44" s="343"/>
      <c r="H44" s="52"/>
      <c r="I44" s="52"/>
      <c r="J44" s="52"/>
      <c r="K44" s="52"/>
      <c r="L44" s="52"/>
      <c r="M44" s="52"/>
      <c r="N44" s="4"/>
      <c r="O44" s="346"/>
      <c r="P44" s="346"/>
      <c r="Q44" s="346"/>
      <c r="R44" s="4"/>
    </row>
    <row r="45" spans="1:18">
      <c r="A45" s="188" t="s">
        <v>1057</v>
      </c>
      <c r="B45" s="35">
        <v>67.8</v>
      </c>
      <c r="C45" s="90">
        <v>65.2</v>
      </c>
      <c r="D45" s="90">
        <v>70.3</v>
      </c>
      <c r="E45" s="341">
        <v>1840</v>
      </c>
      <c r="F45" s="52"/>
      <c r="G45" s="343"/>
      <c r="H45" s="52"/>
      <c r="I45" s="52"/>
      <c r="J45" s="52"/>
      <c r="K45" s="52"/>
      <c r="L45" s="52"/>
      <c r="M45" s="52"/>
      <c r="N45" s="4"/>
      <c r="O45" s="346"/>
      <c r="P45" s="346"/>
      <c r="Q45" s="346"/>
      <c r="R45" s="4"/>
    </row>
    <row r="46" spans="1:18">
      <c r="A46" s="188" t="s">
        <v>1058</v>
      </c>
      <c r="B46" s="35">
        <v>68.1</v>
      </c>
      <c r="C46" s="90">
        <v>65.5</v>
      </c>
      <c r="D46" s="90">
        <v>70.6</v>
      </c>
      <c r="E46" s="341">
        <v>1870</v>
      </c>
      <c r="F46" s="52"/>
      <c r="G46" s="343"/>
      <c r="H46" s="52"/>
      <c r="I46" s="52"/>
      <c r="J46" s="52"/>
      <c r="K46" s="52"/>
      <c r="L46" s="52"/>
      <c r="M46" s="52"/>
      <c r="N46" s="4"/>
      <c r="O46" s="346"/>
      <c r="P46" s="346"/>
      <c r="Q46" s="346"/>
      <c r="R46" s="4"/>
    </row>
    <row r="47" spans="1:18">
      <c r="A47" s="188" t="s">
        <v>1059</v>
      </c>
      <c r="B47" s="35">
        <v>66.7</v>
      </c>
      <c r="C47" s="90">
        <v>64.1</v>
      </c>
      <c r="D47" s="90">
        <v>69.2</v>
      </c>
      <c r="E47" s="341">
        <v>1880</v>
      </c>
      <c r="F47" s="52"/>
      <c r="G47" s="343"/>
      <c r="H47" s="52"/>
      <c r="I47" s="52"/>
      <c r="J47" s="52"/>
      <c r="K47" s="52"/>
      <c r="L47" s="52"/>
      <c r="M47" s="52"/>
      <c r="N47" s="4"/>
      <c r="O47" s="346"/>
      <c r="P47" s="346"/>
      <c r="Q47" s="346"/>
      <c r="R47" s="4"/>
    </row>
    <row r="48" spans="1:18">
      <c r="A48" s="188" t="s">
        <v>1060</v>
      </c>
      <c r="B48" s="52">
        <v>66.9</v>
      </c>
      <c r="C48" s="90">
        <v>64.3</v>
      </c>
      <c r="D48" s="90">
        <v>69.4</v>
      </c>
      <c r="E48" s="341">
        <v>1860</v>
      </c>
      <c r="F48" s="52"/>
      <c r="G48" s="343"/>
      <c r="H48" s="52"/>
      <c r="I48" s="52"/>
      <c r="J48" s="52"/>
      <c r="K48" s="52"/>
      <c r="L48" s="52"/>
      <c r="M48" s="52"/>
      <c r="N48" s="4"/>
      <c r="O48" s="346"/>
      <c r="P48" s="346"/>
      <c r="Q48" s="346"/>
      <c r="R48" s="4"/>
    </row>
    <row r="49" spans="1:19">
      <c r="A49" s="188" t="s">
        <v>1061</v>
      </c>
      <c r="B49" s="52">
        <v>63.4</v>
      </c>
      <c r="C49" s="90">
        <v>60.8</v>
      </c>
      <c r="D49" s="90">
        <v>66</v>
      </c>
      <c r="E49" s="341">
        <v>1880</v>
      </c>
      <c r="F49" s="52"/>
      <c r="G49" s="6"/>
      <c r="H49" s="4"/>
      <c r="I49" s="4"/>
      <c r="J49" s="4"/>
      <c r="K49" s="52"/>
      <c r="L49" s="52"/>
      <c r="M49" s="52"/>
      <c r="N49" s="4"/>
      <c r="O49" s="346"/>
      <c r="P49" s="346"/>
      <c r="Q49" s="346"/>
      <c r="R49" s="4"/>
      <c r="S49" s="4"/>
    </row>
    <row r="50" spans="1:19">
      <c r="A50" s="188" t="s">
        <v>1062</v>
      </c>
      <c r="B50" s="52">
        <v>57.6</v>
      </c>
      <c r="C50" s="90">
        <v>54.7</v>
      </c>
      <c r="D50" s="90">
        <v>60.4</v>
      </c>
      <c r="E50" s="341">
        <v>1860</v>
      </c>
      <c r="F50" s="52"/>
      <c r="G50" s="6"/>
      <c r="H50" s="4"/>
      <c r="I50" s="4"/>
      <c r="J50" s="4"/>
      <c r="K50" s="52"/>
      <c r="L50" s="52"/>
      <c r="M50" s="52"/>
      <c r="N50" s="4"/>
      <c r="O50" s="346"/>
      <c r="P50" s="346"/>
      <c r="Q50" s="346"/>
      <c r="R50" s="4"/>
      <c r="S50" s="4"/>
    </row>
    <row r="51" spans="1:19">
      <c r="A51" s="188" t="s">
        <v>1063</v>
      </c>
      <c r="B51" s="52">
        <v>62.7</v>
      </c>
      <c r="C51" s="90">
        <v>60</v>
      </c>
      <c r="D51" s="90">
        <v>65.3</v>
      </c>
      <c r="E51" s="341">
        <v>1880</v>
      </c>
      <c r="F51" s="52"/>
      <c r="G51" s="6"/>
      <c r="H51" s="4"/>
      <c r="I51" s="4"/>
      <c r="J51" s="4"/>
      <c r="K51" s="52"/>
      <c r="L51" s="52"/>
      <c r="M51" s="52"/>
      <c r="N51" s="4"/>
      <c r="O51" s="346"/>
      <c r="P51" s="346"/>
      <c r="Q51" s="346"/>
      <c r="R51" s="4"/>
      <c r="S51" s="4"/>
    </row>
    <row r="52" spans="1:19">
      <c r="A52" s="188" t="s">
        <v>1064</v>
      </c>
      <c r="B52" s="52">
        <v>64.4</v>
      </c>
      <c r="C52" s="90">
        <v>61.6</v>
      </c>
      <c r="D52" s="90">
        <v>67</v>
      </c>
      <c r="E52" s="341">
        <v>1830</v>
      </c>
      <c r="F52" s="52"/>
      <c r="G52" s="6"/>
      <c r="H52" s="4"/>
      <c r="I52" s="4"/>
      <c r="J52" s="4"/>
      <c r="K52" s="52"/>
      <c r="L52" s="52"/>
      <c r="M52" s="52"/>
      <c r="N52" s="4"/>
      <c r="O52" s="346"/>
      <c r="P52" s="346"/>
      <c r="Q52" s="346"/>
      <c r="R52" s="4"/>
      <c r="S52" s="4"/>
    </row>
    <row r="53" ht="14.75" spans="1:19">
      <c r="A53" s="188" t="s">
        <v>1065</v>
      </c>
      <c r="B53" s="52">
        <v>66.7</v>
      </c>
      <c r="C53" s="336">
        <v>64.1</v>
      </c>
      <c r="D53" s="336">
        <v>69.2</v>
      </c>
      <c r="E53" s="341">
        <v>1880</v>
      </c>
      <c r="F53" s="52"/>
      <c r="G53" s="6"/>
      <c r="H53" s="4"/>
      <c r="I53" s="4"/>
      <c r="J53" s="4"/>
      <c r="K53" s="52"/>
      <c r="L53" s="52"/>
      <c r="M53" s="52"/>
      <c r="N53" s="4"/>
      <c r="O53" s="346"/>
      <c r="P53" s="346"/>
      <c r="Q53" s="346"/>
      <c r="R53" s="4"/>
      <c r="S53" s="4"/>
    </row>
    <row r="54" spans="1:19">
      <c r="A54" s="44"/>
      <c r="B54" s="272"/>
      <c r="C54" s="82"/>
      <c r="D54" s="91"/>
      <c r="E54" s="283"/>
      <c r="F54" s="6"/>
      <c r="G54" s="6"/>
      <c r="H54" s="4"/>
      <c r="I54" s="4"/>
      <c r="J54" s="4"/>
      <c r="K54" s="4"/>
      <c r="L54" s="4"/>
      <c r="M54" s="4"/>
      <c r="N54" s="4"/>
      <c r="O54" s="4"/>
      <c r="P54" s="4"/>
      <c r="Q54" s="4"/>
      <c r="R54" s="4"/>
      <c r="S54" s="4"/>
    </row>
    <row r="55" ht="17.25" customHeight="1" spans="1:19">
      <c r="A55" s="334" t="s">
        <v>1066</v>
      </c>
      <c r="B55" s="27"/>
      <c r="C55" s="27"/>
      <c r="D55" s="27"/>
      <c r="E55" s="27"/>
      <c r="F55" s="6"/>
      <c r="G55" s="6"/>
      <c r="H55" s="4"/>
      <c r="I55" s="4"/>
      <c r="J55" s="4"/>
      <c r="K55" s="4"/>
      <c r="L55" s="4"/>
      <c r="M55" s="4"/>
      <c r="N55" s="4"/>
      <c r="O55" s="4"/>
      <c r="P55" s="4"/>
      <c r="Q55" s="4"/>
      <c r="R55" s="4"/>
      <c r="S55" s="4"/>
    </row>
    <row r="56" s="6" customFormat="1" ht="28.75" spans="1:13">
      <c r="A56" s="28" t="s">
        <v>1067</v>
      </c>
      <c r="B56" s="337" t="s">
        <v>619</v>
      </c>
      <c r="C56" s="338" t="s">
        <v>569</v>
      </c>
      <c r="D56" s="111" t="s">
        <v>570</v>
      </c>
      <c r="E56" s="29" t="s">
        <v>571</v>
      </c>
      <c r="F56" s="88"/>
      <c r="I56" s="4"/>
      <c r="J56" s="4"/>
      <c r="K56" s="4"/>
      <c r="L56" s="4"/>
      <c r="M56" s="4"/>
    </row>
    <row r="57" s="6" customFormat="1" spans="1:13">
      <c r="A57" s="130" t="s">
        <v>368</v>
      </c>
      <c r="B57" s="211">
        <v>65.1</v>
      </c>
      <c r="C57" s="339">
        <v>64.3</v>
      </c>
      <c r="D57" s="173">
        <v>65.8</v>
      </c>
      <c r="E57" s="344">
        <v>22420</v>
      </c>
      <c r="F57" s="154"/>
      <c r="I57" s="4"/>
      <c r="J57" s="4"/>
      <c r="K57" s="4"/>
      <c r="L57" s="4"/>
      <c r="M57" s="4"/>
    </row>
    <row r="58" s="6" customFormat="1" spans="1:13">
      <c r="A58" s="31" t="s">
        <v>620</v>
      </c>
      <c r="B58" s="32">
        <v>66.4</v>
      </c>
      <c r="C58" s="339">
        <v>63.2</v>
      </c>
      <c r="D58" s="173">
        <v>69.5</v>
      </c>
      <c r="E58" s="345">
        <v>1160</v>
      </c>
      <c r="F58" s="154"/>
      <c r="I58" s="4"/>
      <c r="J58" s="4"/>
      <c r="K58" s="4"/>
      <c r="L58" s="4"/>
      <c r="M58" s="4"/>
    </row>
    <row r="59" s="6" customFormat="1" spans="1:13">
      <c r="A59" s="31" t="s">
        <v>621</v>
      </c>
      <c r="B59" s="32">
        <v>65.8</v>
      </c>
      <c r="C59" s="339">
        <v>63.7</v>
      </c>
      <c r="D59" s="173">
        <v>67.8</v>
      </c>
      <c r="E59" s="345">
        <v>2860</v>
      </c>
      <c r="F59" s="154"/>
      <c r="I59" s="4"/>
      <c r="J59" s="4"/>
      <c r="K59" s="4"/>
      <c r="L59" s="4"/>
      <c r="M59" s="4"/>
    </row>
    <row r="60" s="6" customFormat="1" spans="1:13">
      <c r="A60" s="31" t="s">
        <v>622</v>
      </c>
      <c r="B60" s="32">
        <v>67</v>
      </c>
      <c r="C60" s="339">
        <v>64.6</v>
      </c>
      <c r="D60" s="173">
        <v>69.3</v>
      </c>
      <c r="E60" s="345">
        <v>2130</v>
      </c>
      <c r="F60" s="154"/>
      <c r="I60" s="4"/>
      <c r="J60" s="4"/>
      <c r="K60" s="4"/>
      <c r="L60" s="4"/>
      <c r="M60" s="4"/>
    </row>
    <row r="61" s="6" customFormat="1" spans="1:13">
      <c r="A61" s="44" t="s">
        <v>623</v>
      </c>
      <c r="B61" s="32">
        <v>62.6</v>
      </c>
      <c r="C61" s="339">
        <v>60.1</v>
      </c>
      <c r="D61" s="32">
        <v>65</v>
      </c>
      <c r="E61" s="345">
        <v>2200</v>
      </c>
      <c r="F61" s="154"/>
      <c r="I61" s="4"/>
      <c r="J61" s="4"/>
      <c r="K61" s="4"/>
      <c r="L61" s="4"/>
      <c r="M61" s="4"/>
    </row>
    <row r="62" s="6" customFormat="1" spans="1:19">
      <c r="A62" s="44" t="s">
        <v>624</v>
      </c>
      <c r="B62" s="32">
        <v>60.9</v>
      </c>
      <c r="C62" s="339">
        <v>58.6</v>
      </c>
      <c r="D62" s="173">
        <v>63.2</v>
      </c>
      <c r="E62" s="345">
        <v>2490</v>
      </c>
      <c r="F62" s="154"/>
      <c r="N62" s="154"/>
      <c r="O62" s="154"/>
      <c r="P62" s="154"/>
      <c r="Q62" s="154"/>
      <c r="R62" s="154"/>
      <c r="S62" s="154"/>
    </row>
    <row r="63" s="6" customFormat="1" spans="1:19">
      <c r="A63" s="37" t="s">
        <v>625</v>
      </c>
      <c r="B63" s="32">
        <v>65.5</v>
      </c>
      <c r="C63" s="339">
        <v>63.3</v>
      </c>
      <c r="D63" s="173">
        <v>67.7</v>
      </c>
      <c r="E63" s="345">
        <v>2590</v>
      </c>
      <c r="F63" s="154"/>
      <c r="N63" s="154"/>
      <c r="O63" s="154"/>
      <c r="P63" s="154"/>
      <c r="Q63" s="154"/>
      <c r="R63" s="154"/>
      <c r="S63" s="154"/>
    </row>
    <row r="64" s="6" customFormat="1" spans="1:19">
      <c r="A64" s="44" t="s">
        <v>626</v>
      </c>
      <c r="B64" s="32">
        <v>64.6</v>
      </c>
      <c r="C64" s="339">
        <v>62.6</v>
      </c>
      <c r="D64" s="173">
        <v>66.5</v>
      </c>
      <c r="E64" s="345">
        <v>3250</v>
      </c>
      <c r="F64" s="154"/>
      <c r="N64" s="154"/>
      <c r="O64" s="154"/>
      <c r="P64" s="154"/>
      <c r="Q64" s="154"/>
      <c r="R64" s="154"/>
      <c r="S64" s="154"/>
    </row>
    <row r="65" s="6" customFormat="1" ht="15" customHeight="1" spans="1:19">
      <c r="A65" s="44" t="s">
        <v>627</v>
      </c>
      <c r="B65" s="32">
        <v>65.7</v>
      </c>
      <c r="C65" s="339">
        <v>63.8</v>
      </c>
      <c r="D65" s="173">
        <v>67.6</v>
      </c>
      <c r="E65" s="345">
        <v>3510</v>
      </c>
      <c r="F65" s="154"/>
      <c r="N65" s="154"/>
      <c r="O65" s="154"/>
      <c r="P65" s="154"/>
      <c r="Q65" s="154"/>
      <c r="R65" s="154"/>
      <c r="S65" s="154"/>
    </row>
    <row r="66" s="6" customFormat="1" spans="1:19">
      <c r="A66" s="44" t="s">
        <v>628</v>
      </c>
      <c r="B66" s="32">
        <v>67.2</v>
      </c>
      <c r="C66" s="339">
        <v>64.7</v>
      </c>
      <c r="D66" s="173">
        <v>69.6</v>
      </c>
      <c r="E66" s="345">
        <v>2230</v>
      </c>
      <c r="F66" s="154"/>
      <c r="N66" s="154"/>
      <c r="O66" s="154"/>
      <c r="P66" s="154"/>
      <c r="Q66" s="154"/>
      <c r="R66" s="154"/>
      <c r="S66" s="154"/>
    </row>
    <row r="67" s="6" customFormat="1" ht="30" customHeight="1" spans="1:19">
      <c r="A67" s="37" t="s">
        <v>692</v>
      </c>
      <c r="B67" s="32">
        <v>64.1</v>
      </c>
      <c r="C67" s="322">
        <v>61.9</v>
      </c>
      <c r="D67" s="32">
        <v>66.2</v>
      </c>
      <c r="E67" s="345">
        <v>2820</v>
      </c>
      <c r="F67" s="154"/>
      <c r="H67" s="154"/>
      <c r="I67" s="154"/>
      <c r="J67" s="154"/>
      <c r="K67" s="154"/>
      <c r="L67" s="154"/>
      <c r="M67" s="154"/>
      <c r="N67" s="154"/>
      <c r="O67" s="154"/>
      <c r="P67" s="154"/>
      <c r="Q67" s="154"/>
      <c r="R67" s="154"/>
      <c r="S67" s="154"/>
    </row>
    <row r="68" s="6" customFormat="1" spans="1:19">
      <c r="A68" s="44" t="s">
        <v>1068</v>
      </c>
      <c r="B68" s="32">
        <v>68.5</v>
      </c>
      <c r="C68" s="322">
        <v>67</v>
      </c>
      <c r="D68" s="32">
        <v>69.9</v>
      </c>
      <c r="E68" s="345">
        <v>5430</v>
      </c>
      <c r="F68" s="154"/>
      <c r="H68" s="154"/>
      <c r="I68" s="154"/>
      <c r="J68" s="154"/>
      <c r="K68" s="154"/>
      <c r="L68" s="154"/>
      <c r="M68" s="154"/>
      <c r="N68" s="154"/>
      <c r="O68" s="154"/>
      <c r="P68" s="154"/>
      <c r="Q68" s="154"/>
      <c r="R68" s="154"/>
      <c r="S68" s="154"/>
    </row>
    <row r="69" s="6" customFormat="1" spans="1:19">
      <c r="A69" s="22" t="s">
        <v>1069</v>
      </c>
      <c r="B69" s="32">
        <v>67</v>
      </c>
      <c r="C69" s="322">
        <v>65.5</v>
      </c>
      <c r="D69" s="32">
        <v>68.4</v>
      </c>
      <c r="E69" s="345">
        <v>5510</v>
      </c>
      <c r="F69" s="154"/>
      <c r="H69" s="154"/>
      <c r="I69" s="154"/>
      <c r="J69" s="154"/>
      <c r="K69" s="154"/>
      <c r="L69" s="154"/>
      <c r="M69" s="154"/>
      <c r="N69" s="154"/>
      <c r="O69" s="154"/>
      <c r="P69" s="154"/>
      <c r="Q69" s="154"/>
      <c r="R69" s="154"/>
      <c r="S69" s="154"/>
    </row>
    <row r="70" s="6" customFormat="1" spans="1:19">
      <c r="A70" s="22" t="s">
        <v>1019</v>
      </c>
      <c r="B70" s="32">
        <v>65.9</v>
      </c>
      <c r="C70" s="322">
        <v>63.9</v>
      </c>
      <c r="D70" s="32">
        <v>67.7</v>
      </c>
      <c r="E70" s="345">
        <v>3440</v>
      </c>
      <c r="F70" s="154"/>
      <c r="H70" s="154"/>
      <c r="I70" s="154"/>
      <c r="J70" s="154"/>
      <c r="K70" s="154"/>
      <c r="L70" s="154"/>
      <c r="M70" s="154"/>
      <c r="N70" s="154"/>
      <c r="O70" s="154"/>
      <c r="P70" s="154"/>
      <c r="Q70" s="154"/>
      <c r="R70" s="154"/>
      <c r="S70" s="154"/>
    </row>
    <row r="71" s="6" customFormat="1" spans="1:19">
      <c r="A71" s="22" t="s">
        <v>1070</v>
      </c>
      <c r="B71" s="32">
        <v>59.3</v>
      </c>
      <c r="C71" s="322">
        <v>57.6</v>
      </c>
      <c r="D71" s="32">
        <v>61</v>
      </c>
      <c r="E71" s="345">
        <v>5220</v>
      </c>
      <c r="F71" s="154"/>
      <c r="H71" s="154"/>
      <c r="I71" s="154"/>
      <c r="J71" s="154"/>
      <c r="K71" s="154"/>
      <c r="L71" s="154"/>
      <c r="M71" s="154"/>
      <c r="N71" s="154"/>
      <c r="O71" s="154"/>
      <c r="P71" s="154"/>
      <c r="Q71" s="154"/>
      <c r="R71" s="154"/>
      <c r="S71" s="154"/>
    </row>
    <row r="72" s="6" customFormat="1" ht="30" customHeight="1" spans="1:19">
      <c r="A72" s="22" t="s">
        <v>649</v>
      </c>
      <c r="B72" s="32">
        <v>67</v>
      </c>
      <c r="C72" s="322">
        <v>66</v>
      </c>
      <c r="D72" s="32">
        <v>68.1</v>
      </c>
      <c r="E72" s="345">
        <v>10900</v>
      </c>
      <c r="F72" s="154"/>
      <c r="H72" s="154"/>
      <c r="I72" s="154"/>
      <c r="J72" s="154"/>
      <c r="K72" s="154"/>
      <c r="L72" s="154"/>
      <c r="M72" s="154"/>
      <c r="N72" s="154"/>
      <c r="O72" s="154"/>
      <c r="P72" s="154"/>
      <c r="Q72" s="154"/>
      <c r="R72" s="154"/>
      <c r="S72" s="154"/>
    </row>
    <row r="73" s="6" customFormat="1" ht="14.75" spans="1:19">
      <c r="A73" s="22" t="s">
        <v>650</v>
      </c>
      <c r="B73" s="230">
        <v>63.2</v>
      </c>
      <c r="C73" s="265">
        <v>62.1</v>
      </c>
      <c r="D73" s="230">
        <v>64.3</v>
      </c>
      <c r="E73" s="348">
        <v>11460</v>
      </c>
      <c r="F73" s="154"/>
      <c r="H73" s="154"/>
      <c r="I73" s="154"/>
      <c r="J73" s="154"/>
      <c r="K73" s="154"/>
      <c r="L73" s="154"/>
      <c r="M73" s="154"/>
      <c r="N73" s="154"/>
      <c r="O73" s="154"/>
      <c r="P73" s="154"/>
      <c r="Q73" s="154"/>
      <c r="R73" s="154"/>
      <c r="S73" s="154"/>
    </row>
    <row r="74" s="6" customFormat="1" spans="1:18">
      <c r="A74" s="347"/>
      <c r="B74" s="40"/>
      <c r="C74" s="41"/>
      <c r="D74" s="42"/>
      <c r="E74" s="55"/>
      <c r="F74" s="154"/>
      <c r="H74" s="154"/>
      <c r="I74" s="154"/>
      <c r="J74" s="154"/>
      <c r="K74" s="154"/>
      <c r="L74" s="154"/>
      <c r="M74" s="154"/>
      <c r="N74" s="154"/>
      <c r="O74" s="154"/>
      <c r="P74" s="154"/>
      <c r="Q74" s="154"/>
      <c r="R74" s="154"/>
    </row>
    <row r="75" s="6" customFormat="1" ht="15.6" customHeight="1" spans="1:18">
      <c r="A75" s="347"/>
      <c r="B75" s="40"/>
      <c r="C75" s="41"/>
      <c r="D75" s="42"/>
      <c r="E75" s="55"/>
      <c r="F75" s="154"/>
      <c r="H75" s="154"/>
      <c r="I75" s="154"/>
      <c r="J75" s="154"/>
      <c r="K75" s="154"/>
      <c r="L75" s="154"/>
      <c r="M75" s="154"/>
      <c r="N75" s="154"/>
      <c r="O75" s="154"/>
      <c r="P75" s="154"/>
      <c r="Q75" s="154"/>
      <c r="R75" s="154"/>
    </row>
    <row r="76" s="6" customFormat="1" spans="1:18">
      <c r="A76" s="347"/>
      <c r="B76" s="40"/>
      <c r="C76" s="41"/>
      <c r="D76" s="43"/>
      <c r="E76" s="55"/>
      <c r="F76" s="154"/>
      <c r="H76" s="154"/>
      <c r="I76" s="154"/>
      <c r="J76" s="154"/>
      <c r="K76" s="154"/>
      <c r="L76" s="154"/>
      <c r="M76" s="154"/>
      <c r="N76" s="154"/>
      <c r="O76" s="154"/>
      <c r="P76" s="154"/>
      <c r="Q76" s="154"/>
      <c r="R76" s="154"/>
    </row>
    <row r="77" s="6" customFormat="1" spans="1:18">
      <c r="A77" s="347"/>
      <c r="B77" s="40"/>
      <c r="C77" s="41"/>
      <c r="D77" s="43"/>
      <c r="E77" s="55"/>
      <c r="F77" s="154"/>
      <c r="H77" s="154"/>
      <c r="I77" s="154"/>
      <c r="J77" s="154"/>
      <c r="K77" s="154"/>
      <c r="L77" s="154"/>
      <c r="M77" s="154"/>
      <c r="N77" s="154"/>
      <c r="O77" s="154"/>
      <c r="P77" s="154"/>
      <c r="Q77" s="154"/>
      <c r="R77" s="154"/>
    </row>
    <row r="78" s="6" customFormat="1" ht="15.6" customHeight="1" spans="1:18">
      <c r="A78" s="347"/>
      <c r="B78" s="40"/>
      <c r="C78" s="41"/>
      <c r="D78" s="43"/>
      <c r="E78" s="55"/>
      <c r="F78" s="154"/>
      <c r="H78" s="154"/>
      <c r="I78" s="154"/>
      <c r="J78" s="154"/>
      <c r="K78" s="154"/>
      <c r="L78" s="154"/>
      <c r="M78" s="154"/>
      <c r="N78" s="154"/>
      <c r="O78" s="154"/>
      <c r="P78" s="154"/>
      <c r="Q78" s="154"/>
      <c r="R78" s="154"/>
    </row>
    <row r="79" s="6" customFormat="1" spans="1:18">
      <c r="A79" s="347"/>
      <c r="B79" s="40"/>
      <c r="C79" s="41"/>
      <c r="D79" s="43"/>
      <c r="E79" s="56"/>
      <c r="F79" s="154"/>
      <c r="H79" s="154"/>
      <c r="I79" s="154"/>
      <c r="J79" s="154"/>
      <c r="K79" s="154"/>
      <c r="L79" s="154"/>
      <c r="M79" s="154"/>
      <c r="N79" s="154"/>
      <c r="O79" s="154"/>
      <c r="P79" s="154"/>
      <c r="Q79" s="154"/>
      <c r="R79" s="154"/>
    </row>
    <row r="80" s="6" customFormat="1" spans="1:18">
      <c r="A80" s="347"/>
      <c r="B80" s="40"/>
      <c r="C80" s="41"/>
      <c r="D80" s="43"/>
      <c r="E80" s="56"/>
      <c r="F80" s="154"/>
      <c r="H80" s="154"/>
      <c r="I80" s="154"/>
      <c r="J80" s="154"/>
      <c r="K80" s="154"/>
      <c r="L80" s="154"/>
      <c r="M80" s="154"/>
      <c r="N80" s="154"/>
      <c r="O80" s="154"/>
      <c r="P80" s="154"/>
      <c r="Q80" s="154"/>
      <c r="R80" s="154"/>
    </row>
    <row r="81" s="6" customFormat="1" spans="1:18">
      <c r="A81" s="347"/>
      <c r="B81" s="40"/>
      <c r="C81" s="41"/>
      <c r="D81" s="43"/>
      <c r="E81" s="56"/>
      <c r="F81" s="154"/>
      <c r="H81" s="154"/>
      <c r="I81" s="154"/>
      <c r="J81" s="154"/>
      <c r="K81" s="154"/>
      <c r="L81" s="154"/>
      <c r="M81" s="154"/>
      <c r="N81" s="154"/>
      <c r="O81" s="154"/>
      <c r="P81" s="154"/>
      <c r="Q81" s="154"/>
      <c r="R81" s="154"/>
    </row>
    <row r="82" s="6" customFormat="1" spans="1:18">
      <c r="A82" s="347"/>
      <c r="B82" s="40"/>
      <c r="C82" s="41"/>
      <c r="D82" s="43"/>
      <c r="E82" s="56"/>
      <c r="F82" s="154"/>
      <c r="H82" s="154"/>
      <c r="I82" s="154"/>
      <c r="J82" s="154"/>
      <c r="K82" s="154"/>
      <c r="L82" s="154"/>
      <c r="M82" s="154"/>
      <c r="N82" s="154"/>
      <c r="O82" s="154"/>
      <c r="P82" s="154"/>
      <c r="Q82" s="154"/>
      <c r="R82" s="154"/>
    </row>
    <row r="83" s="6" customFormat="1" spans="1:18">
      <c r="A83" s="347"/>
      <c r="B83" s="40"/>
      <c r="C83" s="41"/>
      <c r="D83" s="43"/>
      <c r="E83" s="56"/>
      <c r="F83" s="154"/>
      <c r="H83" s="154"/>
      <c r="I83" s="154"/>
      <c r="J83" s="154"/>
      <c r="K83" s="154"/>
      <c r="L83" s="154"/>
      <c r="M83" s="154"/>
      <c r="N83" s="154"/>
      <c r="O83" s="154"/>
      <c r="P83" s="154"/>
      <c r="Q83" s="154"/>
      <c r="R83" s="154"/>
    </row>
    <row r="84" s="6" customFormat="1" spans="1:18">
      <c r="A84" s="347"/>
      <c r="B84" s="40"/>
      <c r="C84" s="41"/>
      <c r="D84" s="43"/>
      <c r="E84" s="56"/>
      <c r="F84" s="154"/>
      <c r="H84" s="154"/>
      <c r="I84" s="154"/>
      <c r="J84" s="154"/>
      <c r="K84" s="154"/>
      <c r="L84" s="154"/>
      <c r="M84" s="154"/>
      <c r="N84" s="154"/>
      <c r="O84" s="154"/>
      <c r="P84" s="154"/>
      <c r="Q84" s="154"/>
      <c r="R84" s="154"/>
    </row>
    <row r="85" s="6" customFormat="1" spans="1:18">
      <c r="A85" s="44"/>
      <c r="B85" s="43"/>
      <c r="C85" s="43"/>
      <c r="D85" s="43"/>
      <c r="E85" s="56"/>
      <c r="F85" s="154"/>
      <c r="H85" s="154"/>
      <c r="I85" s="154"/>
      <c r="J85" s="154"/>
      <c r="K85" s="154"/>
      <c r="L85" s="154"/>
      <c r="M85" s="154"/>
      <c r="N85" s="154"/>
      <c r="O85" s="154"/>
      <c r="P85" s="154"/>
      <c r="Q85" s="154"/>
      <c r="R85" s="154"/>
    </row>
    <row r="86" s="6" customFormat="1" spans="1:18">
      <c r="A86" s="44"/>
      <c r="B86" s="43"/>
      <c r="C86" s="43"/>
      <c r="D86" s="43"/>
      <c r="E86" s="56"/>
      <c r="F86" s="154"/>
      <c r="H86" s="154"/>
      <c r="I86" s="154"/>
      <c r="J86" s="154"/>
      <c r="K86" s="154"/>
      <c r="L86" s="154"/>
      <c r="M86" s="154"/>
      <c r="N86" s="154"/>
      <c r="O86" s="154"/>
      <c r="P86" s="154"/>
      <c r="Q86" s="154"/>
      <c r="R86" s="154"/>
    </row>
    <row r="87" s="6" customFormat="1" spans="1:18">
      <c r="A87" s="44"/>
      <c r="B87" s="43"/>
      <c r="C87" s="43"/>
      <c r="D87" s="43"/>
      <c r="E87" s="56"/>
      <c r="F87" s="154"/>
      <c r="H87" s="154"/>
      <c r="I87" s="154"/>
      <c r="J87" s="154"/>
      <c r="K87" s="154"/>
      <c r="L87" s="154"/>
      <c r="M87" s="154"/>
      <c r="N87" s="154"/>
      <c r="O87" s="154"/>
      <c r="P87" s="154"/>
      <c r="Q87" s="154"/>
      <c r="R87" s="154"/>
    </row>
    <row r="88" s="6" customFormat="1" spans="1:18">
      <c r="A88" s="44"/>
      <c r="B88" s="43"/>
      <c r="C88" s="43"/>
      <c r="D88" s="43"/>
      <c r="E88" s="56"/>
      <c r="F88" s="154"/>
      <c r="H88" s="154"/>
      <c r="I88" s="154"/>
      <c r="J88" s="154"/>
      <c r="K88" s="154"/>
      <c r="L88" s="154"/>
      <c r="M88" s="154"/>
      <c r="N88" s="154"/>
      <c r="O88" s="154"/>
      <c r="P88" s="154"/>
      <c r="Q88" s="154"/>
      <c r="R88" s="154"/>
    </row>
    <row r="89" s="6" customFormat="1" spans="1:18">
      <c r="A89" s="44"/>
      <c r="B89" s="43"/>
      <c r="C89" s="43"/>
      <c r="D89" s="43"/>
      <c r="E89" s="56"/>
      <c r="F89" s="154"/>
      <c r="H89" s="154"/>
      <c r="I89" s="154"/>
      <c r="J89" s="154"/>
      <c r="K89" s="154"/>
      <c r="L89" s="154"/>
      <c r="M89" s="154"/>
      <c r="N89" s="154"/>
      <c r="O89" s="154"/>
      <c r="P89" s="154"/>
      <c r="Q89" s="154"/>
      <c r="R89" s="154"/>
    </row>
    <row r="90" s="6" customFormat="1" spans="1:18">
      <c r="A90" s="44"/>
      <c r="B90" s="43"/>
      <c r="C90" s="43"/>
      <c r="D90" s="43"/>
      <c r="E90" s="56"/>
      <c r="F90" s="154"/>
      <c r="H90" s="154"/>
      <c r="I90" s="154"/>
      <c r="J90" s="154"/>
      <c r="K90" s="154"/>
      <c r="L90" s="154"/>
      <c r="M90" s="154"/>
      <c r="N90" s="154"/>
      <c r="O90" s="154"/>
      <c r="P90" s="154"/>
      <c r="Q90" s="154"/>
      <c r="R90" s="154"/>
    </row>
    <row r="91" s="6" customFormat="1" spans="1:18">
      <c r="A91" s="44"/>
      <c r="B91" s="43"/>
      <c r="C91" s="43"/>
      <c r="D91" s="43"/>
      <c r="E91" s="56"/>
      <c r="F91" s="154"/>
      <c r="G91" s="154"/>
      <c r="H91" s="154"/>
      <c r="I91" s="154"/>
      <c r="J91" s="154"/>
      <c r="K91" s="154"/>
      <c r="L91" s="154"/>
      <c r="M91" s="154"/>
      <c r="N91" s="154"/>
      <c r="O91" s="154"/>
      <c r="P91" s="154"/>
      <c r="Q91" s="154"/>
      <c r="R91" s="154"/>
    </row>
    <row r="92" s="6" customFormat="1" spans="1:18">
      <c r="A92" s="44"/>
      <c r="B92" s="43"/>
      <c r="C92" s="43"/>
      <c r="D92" s="43"/>
      <c r="E92" s="56"/>
      <c r="F92" s="154"/>
      <c r="G92" s="154"/>
      <c r="H92" s="154"/>
      <c r="I92" s="154"/>
      <c r="J92" s="154"/>
      <c r="K92" s="154"/>
      <c r="L92" s="154"/>
      <c r="M92" s="154"/>
      <c r="N92" s="154"/>
      <c r="O92" s="154"/>
      <c r="P92" s="154"/>
      <c r="Q92" s="154"/>
      <c r="R92" s="154"/>
    </row>
    <row r="93" s="6" customFormat="1" spans="1:18">
      <c r="A93" s="44"/>
      <c r="B93" s="43"/>
      <c r="C93" s="43"/>
      <c r="D93" s="43"/>
      <c r="E93" s="56"/>
      <c r="F93" s="154"/>
      <c r="G93" s="154"/>
      <c r="H93" s="154"/>
      <c r="I93" s="154"/>
      <c r="J93" s="154"/>
      <c r="K93" s="154"/>
      <c r="L93" s="154"/>
      <c r="M93" s="154"/>
      <c r="N93" s="154"/>
      <c r="O93" s="154"/>
      <c r="P93" s="154"/>
      <c r="Q93" s="154"/>
      <c r="R93" s="154"/>
    </row>
    <row r="94" s="6" customFormat="1" spans="1:18">
      <c r="A94" s="44"/>
      <c r="B94" s="43"/>
      <c r="C94" s="43"/>
      <c r="D94" s="43"/>
      <c r="E94" s="56"/>
      <c r="F94" s="154"/>
      <c r="G94" s="154"/>
      <c r="H94" s="154"/>
      <c r="I94" s="154"/>
      <c r="J94" s="154"/>
      <c r="K94" s="154"/>
      <c r="L94" s="154"/>
      <c r="M94" s="154"/>
      <c r="N94" s="154"/>
      <c r="O94" s="154"/>
      <c r="P94" s="154"/>
      <c r="Q94" s="154"/>
      <c r="R94" s="154"/>
    </row>
    <row r="95" s="6" customFormat="1" spans="1:18">
      <c r="A95" s="44"/>
      <c r="B95" s="43"/>
      <c r="C95" s="43"/>
      <c r="D95" s="43"/>
      <c r="E95" s="56"/>
      <c r="F95" s="154"/>
      <c r="G95" s="154"/>
      <c r="H95" s="154"/>
      <c r="I95" s="154"/>
      <c r="J95" s="154"/>
      <c r="K95" s="154"/>
      <c r="L95" s="154"/>
      <c r="M95" s="154"/>
      <c r="N95" s="154"/>
      <c r="O95" s="154"/>
      <c r="P95" s="154"/>
      <c r="Q95" s="154"/>
      <c r="R95" s="154"/>
    </row>
    <row r="96" s="6" customFormat="1" spans="1:18">
      <c r="A96" s="44"/>
      <c r="B96" s="43"/>
      <c r="C96" s="43"/>
      <c r="D96" s="43"/>
      <c r="E96" s="56"/>
      <c r="F96" s="154"/>
      <c r="G96" s="154"/>
      <c r="H96" s="154"/>
      <c r="I96" s="154"/>
      <c r="J96" s="154"/>
      <c r="K96" s="154"/>
      <c r="L96" s="154"/>
      <c r="M96" s="154"/>
      <c r="N96" s="154"/>
      <c r="O96" s="154"/>
      <c r="P96" s="154"/>
      <c r="Q96" s="154"/>
      <c r="R96" s="154"/>
    </row>
    <row r="97" s="6" customFormat="1" spans="1:18">
      <c r="A97" s="44"/>
      <c r="B97" s="43"/>
      <c r="C97" s="43"/>
      <c r="D97" s="43"/>
      <c r="E97" s="56"/>
      <c r="H97" s="154"/>
      <c r="I97" s="154"/>
      <c r="J97" s="154"/>
      <c r="K97" s="154"/>
      <c r="L97" s="154"/>
      <c r="M97" s="154"/>
      <c r="N97" s="154"/>
      <c r="O97" s="154"/>
      <c r="P97" s="154"/>
      <c r="Q97" s="154"/>
      <c r="R97" s="154"/>
    </row>
    <row r="98" s="6" customFormat="1" spans="1:18">
      <c r="A98" s="44"/>
      <c r="B98" s="43"/>
      <c r="C98" s="43"/>
      <c r="D98" s="43"/>
      <c r="E98" s="56"/>
      <c r="H98" s="154"/>
      <c r="I98" s="154"/>
      <c r="J98" s="154"/>
      <c r="K98" s="154"/>
      <c r="L98" s="154"/>
      <c r="M98" s="154"/>
      <c r="N98" s="154"/>
      <c r="O98" s="154"/>
      <c r="P98" s="154"/>
      <c r="Q98" s="154"/>
      <c r="R98" s="154"/>
    </row>
    <row r="99" s="6" customFormat="1" spans="1:18">
      <c r="A99" s="44"/>
      <c r="B99" s="43"/>
      <c r="C99" s="43"/>
      <c r="D99" s="43"/>
      <c r="E99" s="56"/>
      <c r="H99" s="154"/>
      <c r="I99" s="154"/>
      <c r="J99" s="154"/>
      <c r="K99" s="154"/>
      <c r="L99" s="154"/>
      <c r="M99" s="154"/>
      <c r="N99" s="154"/>
      <c r="O99" s="154"/>
      <c r="P99" s="154"/>
      <c r="Q99" s="154"/>
      <c r="R99" s="154"/>
    </row>
    <row r="100" s="6" customFormat="1" spans="1:18">
      <c r="A100" s="44"/>
      <c r="B100" s="43"/>
      <c r="C100" s="43"/>
      <c r="D100" s="43"/>
      <c r="E100" s="56"/>
      <c r="H100" s="154"/>
      <c r="I100" s="154"/>
      <c r="J100" s="154"/>
      <c r="K100" s="154"/>
      <c r="L100" s="154"/>
      <c r="M100" s="154"/>
      <c r="N100" s="154"/>
      <c r="O100" s="154"/>
      <c r="P100" s="154"/>
      <c r="Q100" s="154"/>
      <c r="R100" s="154"/>
    </row>
    <row r="101" s="6" customFormat="1" spans="1:18">
      <c r="A101" s="44"/>
      <c r="B101" s="43"/>
      <c r="C101" s="43"/>
      <c r="D101" s="43"/>
      <c r="E101" s="56"/>
      <c r="H101" s="154"/>
      <c r="I101" s="154"/>
      <c r="J101" s="154"/>
      <c r="K101" s="154"/>
      <c r="L101" s="154"/>
      <c r="M101" s="154"/>
      <c r="N101" s="154"/>
      <c r="O101" s="154"/>
      <c r="P101" s="154"/>
      <c r="Q101" s="154"/>
      <c r="R101" s="154"/>
    </row>
    <row r="102" s="6" customFormat="1" spans="1:18">
      <c r="A102" s="44"/>
      <c r="B102" s="43"/>
      <c r="C102" s="43"/>
      <c r="D102" s="43"/>
      <c r="E102" s="56"/>
      <c r="H102" s="154"/>
      <c r="I102" s="154"/>
      <c r="J102" s="154"/>
      <c r="K102" s="154"/>
      <c r="L102" s="154"/>
      <c r="M102" s="154"/>
      <c r="N102" s="154"/>
      <c r="O102" s="154"/>
      <c r="P102" s="154"/>
      <c r="Q102" s="154"/>
      <c r="R102" s="154"/>
    </row>
    <row r="103" s="6" customFormat="1" spans="1:18">
      <c r="A103" s="44"/>
      <c r="B103" s="43"/>
      <c r="C103" s="43"/>
      <c r="D103" s="43"/>
      <c r="E103" s="56"/>
      <c r="H103" s="154"/>
      <c r="I103" s="154"/>
      <c r="J103" s="154"/>
      <c r="K103" s="154"/>
      <c r="L103" s="154"/>
      <c r="M103" s="154"/>
      <c r="N103" s="154"/>
      <c r="O103" s="154"/>
      <c r="P103" s="154"/>
      <c r="Q103" s="154"/>
      <c r="R103" s="154"/>
    </row>
    <row r="104" s="6" customFormat="1" spans="1:18">
      <c r="A104" s="44"/>
      <c r="B104" s="43"/>
      <c r="C104" s="43"/>
      <c r="D104" s="43"/>
      <c r="E104" s="56"/>
      <c r="H104" s="154"/>
      <c r="I104" s="154"/>
      <c r="J104" s="154"/>
      <c r="K104" s="154"/>
      <c r="L104" s="154"/>
      <c r="M104" s="154"/>
      <c r="N104" s="154"/>
      <c r="O104" s="154"/>
      <c r="P104" s="154"/>
      <c r="Q104" s="154"/>
      <c r="R104" s="154"/>
    </row>
    <row r="105" s="6" customFormat="1" spans="1:18">
      <c r="A105" s="44"/>
      <c r="B105" s="43"/>
      <c r="C105" s="43"/>
      <c r="D105" s="43"/>
      <c r="E105" s="56"/>
      <c r="H105" s="154"/>
      <c r="I105" s="154"/>
      <c r="J105" s="154"/>
      <c r="K105" s="154"/>
      <c r="L105" s="154"/>
      <c r="M105" s="154"/>
      <c r="N105" s="154"/>
      <c r="O105" s="154"/>
      <c r="P105" s="154"/>
      <c r="Q105" s="154"/>
      <c r="R105" s="154"/>
    </row>
    <row r="106" s="6" customFormat="1" spans="1:18">
      <c r="A106" s="44"/>
      <c r="B106" s="43"/>
      <c r="C106" s="43"/>
      <c r="D106" s="43"/>
      <c r="E106" s="56"/>
      <c r="H106" s="154"/>
      <c r="I106" s="154"/>
      <c r="J106" s="154"/>
      <c r="K106" s="154"/>
      <c r="L106" s="154"/>
      <c r="M106" s="154"/>
      <c r="N106" s="154"/>
      <c r="O106" s="154"/>
      <c r="P106" s="154"/>
      <c r="Q106" s="154"/>
      <c r="R106" s="154"/>
    </row>
    <row r="107" s="6" customFormat="1" spans="1:12">
      <c r="A107" s="44"/>
      <c r="B107" s="43"/>
      <c r="C107" s="43"/>
      <c r="D107" s="43"/>
      <c r="E107" s="56"/>
      <c r="H107" s="154"/>
      <c r="I107" s="154"/>
      <c r="J107" s="154"/>
      <c r="K107" s="154"/>
      <c r="L107" s="154"/>
    </row>
    <row r="108" s="6" customFormat="1" spans="1:12">
      <c r="A108" s="44"/>
      <c r="B108" s="43"/>
      <c r="C108" s="43"/>
      <c r="D108" s="43"/>
      <c r="E108" s="56"/>
      <c r="H108" s="154"/>
      <c r="I108" s="154"/>
      <c r="J108" s="154"/>
      <c r="K108" s="154"/>
      <c r="L108" s="154"/>
    </row>
    <row r="109" s="6" customFormat="1" spans="1:12">
      <c r="A109" s="44"/>
      <c r="B109" s="43"/>
      <c r="C109" s="43"/>
      <c r="D109" s="43"/>
      <c r="E109" s="56"/>
      <c r="F109" s="152"/>
      <c r="G109" s="152"/>
      <c r="H109" s="154"/>
      <c r="I109" s="154"/>
      <c r="J109" s="154"/>
      <c r="K109" s="154"/>
      <c r="L109" s="154"/>
    </row>
    <row r="110" s="6" customFormat="1" spans="1:12">
      <c r="A110" s="44"/>
      <c r="B110" s="43"/>
      <c r="C110" s="43"/>
      <c r="D110" s="43"/>
      <c r="E110" s="56"/>
      <c r="F110" s="4"/>
      <c r="G110" s="4"/>
      <c r="H110" s="154"/>
      <c r="I110" s="154"/>
      <c r="J110" s="154"/>
      <c r="K110" s="154"/>
      <c r="L110" s="154"/>
    </row>
    <row r="111" s="6" customFormat="1" spans="1:12">
      <c r="A111" s="44"/>
      <c r="B111" s="43"/>
      <c r="C111" s="43"/>
      <c r="D111" s="43"/>
      <c r="E111" s="56"/>
      <c r="F111" s="4"/>
      <c r="G111" s="4"/>
      <c r="H111" s="154"/>
      <c r="I111" s="154"/>
      <c r="J111" s="154"/>
      <c r="K111" s="154"/>
      <c r="L111" s="154"/>
    </row>
    <row r="112" s="5" customFormat="1" spans="1:18">
      <c r="A112" s="44"/>
      <c r="B112" s="43"/>
      <c r="C112" s="43"/>
      <c r="D112" s="43"/>
      <c r="E112" s="56"/>
      <c r="F112" s="4"/>
      <c r="G112" s="4"/>
      <c r="H112" s="154"/>
      <c r="I112" s="154"/>
      <c r="J112" s="154"/>
      <c r="K112" s="154"/>
      <c r="L112" s="154"/>
      <c r="M112" s="152"/>
      <c r="N112" s="152"/>
      <c r="O112" s="152"/>
      <c r="P112" s="152"/>
      <c r="Q112" s="152"/>
      <c r="R112" s="152"/>
    </row>
    <row r="113" ht="15" customHeight="1" spans="1:18">
      <c r="A113" s="153"/>
      <c r="B113" s="154"/>
      <c r="C113" s="154"/>
      <c r="D113" s="154"/>
      <c r="E113" s="56"/>
      <c r="F113" s="4"/>
      <c r="G113" s="4"/>
      <c r="H113" s="6"/>
      <c r="I113" s="6"/>
      <c r="J113" s="6"/>
      <c r="K113" s="6"/>
      <c r="L113" s="6"/>
      <c r="M113" s="4"/>
      <c r="N113" s="4"/>
      <c r="O113" s="4"/>
      <c r="P113" s="4"/>
      <c r="Q113" s="4"/>
      <c r="R113" s="4"/>
    </row>
    <row r="114" ht="15" customHeight="1" spans="1:18">
      <c r="A114" s="153"/>
      <c r="B114" s="154"/>
      <c r="C114" s="154"/>
      <c r="D114" s="154"/>
      <c r="E114" s="56"/>
      <c r="F114" s="161"/>
      <c r="G114" s="161"/>
      <c r="H114" s="6"/>
      <c r="I114" s="6"/>
      <c r="J114" s="6"/>
      <c r="K114" s="6"/>
      <c r="L114" s="6"/>
      <c r="M114" s="4"/>
      <c r="N114" s="4"/>
      <c r="O114" s="4"/>
      <c r="P114" s="4"/>
      <c r="Q114" s="4"/>
      <c r="R114" s="4"/>
    </row>
    <row r="115" spans="1:18">
      <c r="A115" s="153"/>
      <c r="B115" s="154"/>
      <c r="C115" s="154"/>
      <c r="D115" s="154"/>
      <c r="E115" s="56"/>
      <c r="F115" s="161"/>
      <c r="G115" s="161"/>
      <c r="H115" s="6"/>
      <c r="I115" s="6"/>
      <c r="J115" s="6"/>
      <c r="K115" s="6"/>
      <c r="L115" s="6"/>
      <c r="M115" s="4"/>
      <c r="N115" s="4"/>
      <c r="O115" s="4"/>
      <c r="P115" s="4"/>
      <c r="Q115" s="4"/>
      <c r="R115" s="4"/>
    </row>
    <row r="116" ht="15" customHeight="1" spans="1:18">
      <c r="A116" s="153"/>
      <c r="B116" s="154"/>
      <c r="C116" s="154"/>
      <c r="D116" s="154"/>
      <c r="E116" s="155"/>
      <c r="F116" s="161"/>
      <c r="G116" s="161"/>
      <c r="H116" s="6"/>
      <c r="I116" s="6"/>
      <c r="J116" s="6"/>
      <c r="K116" s="6"/>
      <c r="L116" s="6"/>
      <c r="M116" s="4"/>
      <c r="N116" s="4"/>
      <c r="O116" s="4"/>
      <c r="P116" s="4"/>
      <c r="Q116" s="4"/>
      <c r="R116" s="4"/>
    </row>
    <row r="117" ht="15" customHeight="1" spans="1:18">
      <c r="A117" s="153"/>
      <c r="B117" s="154"/>
      <c r="C117" s="154"/>
      <c r="D117" s="154"/>
      <c r="E117" s="155"/>
      <c r="F117" s="161"/>
      <c r="G117" s="161"/>
      <c r="H117" s="6"/>
      <c r="I117" s="6"/>
      <c r="J117" s="6"/>
      <c r="K117" s="6"/>
      <c r="L117" s="6"/>
      <c r="M117" s="161"/>
      <c r="N117" s="161"/>
      <c r="O117" s="161"/>
      <c r="P117" s="161"/>
      <c r="Q117" s="161"/>
      <c r="R117" s="161"/>
    </row>
    <row r="118" ht="15" customHeight="1" spans="1:18">
      <c r="A118" s="153"/>
      <c r="B118" s="154"/>
      <c r="C118" s="154"/>
      <c r="D118" s="154"/>
      <c r="E118" s="155"/>
      <c r="F118" s="161"/>
      <c r="G118" s="161"/>
      <c r="H118" s="152"/>
      <c r="I118" s="152"/>
      <c r="J118" s="152"/>
      <c r="K118" s="152"/>
      <c r="L118" s="152"/>
      <c r="M118" s="161"/>
      <c r="N118" s="161"/>
      <c r="O118" s="161"/>
      <c r="P118" s="161"/>
      <c r="Q118" s="161"/>
      <c r="R118" s="161"/>
    </row>
    <row r="119" ht="15" customHeight="1" spans="1:18">
      <c r="A119" s="4"/>
      <c r="B119" s="4"/>
      <c r="C119" s="4"/>
      <c r="D119" s="4"/>
      <c r="E119" s="155"/>
      <c r="F119" s="161"/>
      <c r="G119" s="161"/>
      <c r="H119" s="4"/>
      <c r="I119" s="4"/>
      <c r="J119" s="4"/>
      <c r="K119" s="4"/>
      <c r="L119" s="4"/>
      <c r="M119" s="161"/>
      <c r="N119" s="161"/>
      <c r="O119" s="161"/>
      <c r="P119" s="161"/>
      <c r="Q119" s="161"/>
      <c r="R119" s="161"/>
    </row>
    <row r="120" ht="15" customHeight="1" spans="1:18">
      <c r="A120" s="4"/>
      <c r="B120" s="4"/>
      <c r="C120" s="4"/>
      <c r="D120" s="4"/>
      <c r="E120" s="155"/>
      <c r="F120" s="161"/>
      <c r="G120" s="161"/>
      <c r="H120" s="4"/>
      <c r="I120" s="4"/>
      <c r="J120" s="4"/>
      <c r="K120" s="4"/>
      <c r="L120" s="4"/>
      <c r="M120" s="161"/>
      <c r="N120" s="161"/>
      <c r="O120" s="161"/>
      <c r="P120" s="161"/>
      <c r="Q120" s="161"/>
      <c r="R120" s="161"/>
    </row>
    <row r="121" ht="15" customHeight="1" spans="1:18">
      <c r="A121" s="4"/>
      <c r="B121" s="4"/>
      <c r="C121" s="4"/>
      <c r="D121" s="4"/>
      <c r="E121" s="155"/>
      <c r="F121" s="161"/>
      <c r="G121" s="161"/>
      <c r="H121" s="4"/>
      <c r="I121" s="4"/>
      <c r="J121" s="4"/>
      <c r="K121" s="4"/>
      <c r="L121" s="4"/>
      <c r="M121" s="161"/>
      <c r="N121" s="161"/>
      <c r="O121" s="161"/>
      <c r="P121" s="161"/>
      <c r="Q121" s="161"/>
      <c r="R121" s="161"/>
    </row>
    <row r="122" spans="1:18">
      <c r="A122" s="4"/>
      <c r="B122" s="4"/>
      <c r="C122" s="4"/>
      <c r="D122" s="4"/>
      <c r="E122" s="152"/>
      <c r="F122" s="161"/>
      <c r="G122" s="161"/>
      <c r="H122" s="4"/>
      <c r="I122" s="4"/>
      <c r="J122" s="4"/>
      <c r="K122" s="4"/>
      <c r="L122" s="4"/>
      <c r="M122" s="161"/>
      <c r="N122" s="161"/>
      <c r="O122" s="161"/>
      <c r="P122" s="161"/>
      <c r="Q122" s="161"/>
      <c r="R122" s="161"/>
    </row>
    <row r="123" spans="1:18">
      <c r="A123" s="4"/>
      <c r="B123" s="4"/>
      <c r="C123" s="4"/>
      <c r="D123" s="4"/>
      <c r="E123" s="152"/>
      <c r="F123" s="161"/>
      <c r="G123" s="161"/>
      <c r="H123" s="161"/>
      <c r="I123" s="161"/>
      <c r="J123" s="161"/>
      <c r="K123" s="161"/>
      <c r="L123" s="161"/>
      <c r="M123" s="161"/>
      <c r="N123" s="161"/>
      <c r="O123" s="161"/>
      <c r="P123" s="161"/>
      <c r="Q123" s="161"/>
      <c r="R123" s="161"/>
    </row>
    <row r="124" spans="1:18">
      <c r="A124" s="4"/>
      <c r="B124" s="4"/>
      <c r="C124" s="4"/>
      <c r="D124" s="4"/>
      <c r="E124" s="152"/>
      <c r="F124" s="161"/>
      <c r="G124" s="161"/>
      <c r="H124" s="161"/>
      <c r="I124" s="161"/>
      <c r="J124" s="161"/>
      <c r="K124" s="161"/>
      <c r="L124" s="161"/>
      <c r="M124" s="161"/>
      <c r="N124" s="161"/>
      <c r="O124" s="161"/>
      <c r="P124" s="161"/>
      <c r="Q124" s="161"/>
      <c r="R124" s="161"/>
    </row>
    <row r="125" spans="1:18">
      <c r="A125" s="4"/>
      <c r="B125" s="4"/>
      <c r="C125" s="4"/>
      <c r="D125" s="4"/>
      <c r="E125" s="152"/>
      <c r="F125" s="161"/>
      <c r="G125" s="161"/>
      <c r="H125" s="161"/>
      <c r="I125" s="161"/>
      <c r="J125" s="161"/>
      <c r="K125" s="161"/>
      <c r="L125" s="161"/>
      <c r="M125" s="161"/>
      <c r="N125" s="161"/>
      <c r="O125" s="161"/>
      <c r="P125" s="161"/>
      <c r="Q125" s="161"/>
      <c r="R125" s="161"/>
    </row>
    <row r="126" spans="1:18">
      <c r="A126" s="4"/>
      <c r="B126" s="4"/>
      <c r="C126" s="4"/>
      <c r="D126" s="4"/>
      <c r="E126" s="152"/>
      <c r="F126" s="161"/>
      <c r="G126" s="161"/>
      <c r="H126" s="161"/>
      <c r="I126" s="161"/>
      <c r="J126" s="161"/>
      <c r="K126" s="161"/>
      <c r="L126" s="161"/>
      <c r="M126" s="161"/>
      <c r="N126" s="161"/>
      <c r="O126" s="161"/>
      <c r="P126" s="161"/>
      <c r="Q126" s="161"/>
      <c r="R126" s="161"/>
    </row>
    <row r="127" spans="1:18">
      <c r="A127" s="4"/>
      <c r="B127" s="4"/>
      <c r="C127" s="4"/>
      <c r="D127" s="4"/>
      <c r="E127" s="152"/>
      <c r="F127" s="161"/>
      <c r="G127" s="161"/>
      <c r="H127" s="161"/>
      <c r="I127" s="161"/>
      <c r="J127" s="161"/>
      <c r="K127" s="161"/>
      <c r="L127" s="161"/>
      <c r="M127" s="161"/>
      <c r="N127" s="161"/>
      <c r="O127" s="161"/>
      <c r="P127" s="161"/>
      <c r="Q127" s="161"/>
      <c r="R127" s="161"/>
    </row>
    <row r="128" spans="1:18">
      <c r="A128" s="153"/>
      <c r="B128" s="154"/>
      <c r="C128" s="154"/>
      <c r="D128" s="154"/>
      <c r="E128" s="152"/>
      <c r="F128" s="161"/>
      <c r="G128" s="161"/>
      <c r="H128" s="161"/>
      <c r="I128" s="161"/>
      <c r="J128" s="161"/>
      <c r="K128" s="161"/>
      <c r="L128" s="161"/>
      <c r="M128" s="161"/>
      <c r="N128" s="161"/>
      <c r="O128" s="161"/>
      <c r="P128" s="161"/>
      <c r="Q128" s="161"/>
      <c r="R128" s="161"/>
    </row>
    <row r="129" spans="1:18">
      <c r="A129" s="153"/>
      <c r="B129" s="154"/>
      <c r="C129" s="154"/>
      <c r="D129" s="154"/>
      <c r="E129" s="152"/>
      <c r="F129" s="154"/>
      <c r="G129" s="154"/>
      <c r="H129" s="161"/>
      <c r="I129" s="161"/>
      <c r="J129" s="161"/>
      <c r="K129" s="161"/>
      <c r="L129" s="161"/>
      <c r="M129" s="161"/>
      <c r="N129" s="161"/>
      <c r="O129" s="161"/>
      <c r="P129" s="161"/>
      <c r="Q129" s="161"/>
      <c r="R129" s="161"/>
    </row>
    <row r="130" spans="1:18">
      <c r="A130" s="4"/>
      <c r="B130" s="4"/>
      <c r="C130" s="4"/>
      <c r="D130" s="4"/>
      <c r="E130" s="152"/>
      <c r="F130" s="154"/>
      <c r="G130" s="154"/>
      <c r="H130" s="161"/>
      <c r="I130" s="161"/>
      <c r="J130" s="161"/>
      <c r="K130" s="161"/>
      <c r="L130" s="161"/>
      <c r="M130" s="161"/>
      <c r="N130" s="161"/>
      <c r="O130" s="161"/>
      <c r="P130" s="161"/>
      <c r="Q130" s="161"/>
      <c r="R130" s="161"/>
    </row>
    <row r="131" spans="1:18">
      <c r="A131" s="4"/>
      <c r="B131" s="4"/>
      <c r="C131" s="4"/>
      <c r="D131" s="4"/>
      <c r="E131" s="155"/>
      <c r="F131" s="154"/>
      <c r="G131" s="154"/>
      <c r="H131" s="161"/>
      <c r="I131" s="161"/>
      <c r="J131" s="161"/>
      <c r="K131" s="161"/>
      <c r="L131" s="161"/>
      <c r="M131" s="161"/>
      <c r="N131" s="161"/>
      <c r="O131" s="161"/>
      <c r="P131" s="161"/>
      <c r="Q131" s="161"/>
      <c r="R131" s="161"/>
    </row>
    <row r="132" spans="1:18">
      <c r="A132" s="4"/>
      <c r="B132" s="4"/>
      <c r="C132" s="4"/>
      <c r="D132" s="4"/>
      <c r="E132" s="155"/>
      <c r="F132" s="154"/>
      <c r="G132" s="154"/>
      <c r="H132" s="161"/>
      <c r="I132" s="161"/>
      <c r="J132" s="161"/>
      <c r="K132" s="161"/>
      <c r="L132" s="161"/>
      <c r="M132" s="154"/>
      <c r="N132" s="154"/>
      <c r="O132" s="154"/>
      <c r="P132" s="154"/>
      <c r="Q132" s="154"/>
      <c r="R132" s="154"/>
    </row>
    <row r="133" spans="1:18">
      <c r="A133" s="4"/>
      <c r="B133" s="4"/>
      <c r="C133" s="4"/>
      <c r="D133" s="4"/>
      <c r="E133" s="152"/>
      <c r="F133" s="154"/>
      <c r="G133" s="154"/>
      <c r="H133" s="161"/>
      <c r="I133" s="161"/>
      <c r="J133" s="161"/>
      <c r="K133" s="161"/>
      <c r="L133" s="161"/>
      <c r="M133" s="154"/>
      <c r="N133" s="154"/>
      <c r="O133" s="154"/>
      <c r="P133" s="154"/>
      <c r="Q133" s="154"/>
      <c r="R133" s="154"/>
    </row>
    <row r="134" spans="1:18">
      <c r="A134" s="4"/>
      <c r="B134" s="4"/>
      <c r="C134" s="4"/>
      <c r="D134" s="4"/>
      <c r="E134" s="152"/>
      <c r="F134" s="154"/>
      <c r="G134" s="154"/>
      <c r="H134" s="161"/>
      <c r="I134" s="161"/>
      <c r="J134" s="161"/>
      <c r="K134" s="161"/>
      <c r="L134" s="161"/>
      <c r="M134" s="163"/>
      <c r="N134" s="163"/>
      <c r="O134" s="163"/>
      <c r="P134" s="163"/>
      <c r="Q134" s="163"/>
      <c r="R134" s="163"/>
    </row>
    <row r="135" spans="1:18">
      <c r="A135" s="4"/>
      <c r="B135" s="4"/>
      <c r="C135" s="4"/>
      <c r="D135" s="4"/>
      <c r="E135" s="152"/>
      <c r="F135" s="154"/>
      <c r="G135" s="154"/>
      <c r="H135" s="161"/>
      <c r="I135" s="161"/>
      <c r="J135" s="161"/>
      <c r="K135" s="161"/>
      <c r="L135" s="161"/>
      <c r="M135" s="163"/>
      <c r="N135" s="163"/>
      <c r="O135" s="163"/>
      <c r="P135" s="163"/>
      <c r="Q135" s="163"/>
      <c r="R135" s="163"/>
    </row>
    <row r="136" spans="1:18">
      <c r="A136" s="4"/>
      <c r="B136" s="4"/>
      <c r="C136" s="4"/>
      <c r="D136" s="4"/>
      <c r="E136" s="152"/>
      <c r="F136" s="154"/>
      <c r="G136" s="154"/>
      <c r="H136" s="161"/>
      <c r="I136" s="161"/>
      <c r="J136" s="161"/>
      <c r="K136" s="161"/>
      <c r="L136" s="161"/>
      <c r="M136" s="163"/>
      <c r="N136" s="163"/>
      <c r="O136" s="163"/>
      <c r="P136" s="163"/>
      <c r="Q136" s="163"/>
      <c r="R136" s="163"/>
    </row>
    <row r="137" spans="1:18">
      <c r="A137" s="4"/>
      <c r="B137" s="4"/>
      <c r="C137" s="4"/>
      <c r="D137" s="4"/>
      <c r="E137" s="152"/>
      <c r="F137" s="154"/>
      <c r="G137" s="154"/>
      <c r="H137" s="161"/>
      <c r="I137" s="161"/>
      <c r="J137" s="161"/>
      <c r="K137" s="161"/>
      <c r="L137" s="161"/>
      <c r="M137" s="163"/>
      <c r="N137" s="163"/>
      <c r="O137" s="163"/>
      <c r="P137" s="163"/>
      <c r="Q137" s="163"/>
      <c r="R137" s="163"/>
    </row>
    <row r="138" spans="1:18">
      <c r="A138" s="4"/>
      <c r="B138" s="4"/>
      <c r="C138" s="4"/>
      <c r="D138" s="4"/>
      <c r="E138" s="152"/>
      <c r="F138" s="154"/>
      <c r="G138" s="154"/>
      <c r="H138" s="154"/>
      <c r="I138" s="154"/>
      <c r="J138" s="154"/>
      <c r="K138" s="154"/>
      <c r="L138" s="154"/>
      <c r="M138" s="163"/>
      <c r="N138" s="163"/>
      <c r="O138" s="163"/>
      <c r="P138" s="163"/>
      <c r="Q138" s="163"/>
      <c r="R138" s="163"/>
    </row>
    <row r="139" spans="1:18">
      <c r="A139" s="4"/>
      <c r="B139" s="4"/>
      <c r="C139" s="4"/>
      <c r="D139" s="4"/>
      <c r="E139" s="152"/>
      <c r="F139" s="154"/>
      <c r="G139" s="154"/>
      <c r="H139" s="154"/>
      <c r="I139" s="154"/>
      <c r="J139" s="154"/>
      <c r="K139" s="154"/>
      <c r="L139" s="154"/>
      <c r="M139" s="163"/>
      <c r="N139" s="163"/>
      <c r="O139" s="163"/>
      <c r="P139" s="163"/>
      <c r="Q139" s="163"/>
      <c r="R139" s="163"/>
    </row>
    <row r="140" spans="1:18">
      <c r="A140" s="4"/>
      <c r="B140" s="4"/>
      <c r="C140" s="4"/>
      <c r="D140" s="4"/>
      <c r="E140" s="152"/>
      <c r="F140" s="154"/>
      <c r="G140" s="154"/>
      <c r="H140" s="163"/>
      <c r="I140" s="163"/>
      <c r="J140" s="163"/>
      <c r="K140" s="163"/>
      <c r="L140" s="163"/>
      <c r="M140" s="163"/>
      <c r="N140" s="163"/>
      <c r="O140" s="163"/>
      <c r="P140" s="163"/>
      <c r="Q140" s="163"/>
      <c r="R140" s="163"/>
    </row>
    <row r="141" spans="1:18">
      <c r="A141" s="4"/>
      <c r="B141" s="4"/>
      <c r="C141" s="4"/>
      <c r="D141" s="4"/>
      <c r="E141" s="152"/>
      <c r="F141" s="154"/>
      <c r="G141" s="154"/>
      <c r="H141" s="163"/>
      <c r="I141" s="163"/>
      <c r="J141" s="163"/>
      <c r="K141" s="163"/>
      <c r="L141" s="163"/>
      <c r="M141" s="163"/>
      <c r="N141" s="163"/>
      <c r="O141" s="163"/>
      <c r="P141" s="163"/>
      <c r="Q141" s="163"/>
      <c r="R141" s="163"/>
    </row>
    <row r="142" spans="1:18">
      <c r="A142" s="4"/>
      <c r="B142" s="4"/>
      <c r="C142" s="4"/>
      <c r="D142" s="4"/>
      <c r="E142" s="152"/>
      <c r="F142" s="154"/>
      <c r="G142" s="154"/>
      <c r="H142" s="163"/>
      <c r="I142" s="163"/>
      <c r="J142" s="163"/>
      <c r="K142" s="163"/>
      <c r="L142" s="163"/>
      <c r="M142" s="163"/>
      <c r="N142" s="163"/>
      <c r="O142" s="163"/>
      <c r="P142" s="163"/>
      <c r="Q142" s="163"/>
      <c r="R142" s="163"/>
    </row>
    <row r="143" spans="1:18">
      <c r="A143" s="153"/>
      <c r="B143" s="154"/>
      <c r="C143" s="154"/>
      <c r="D143" s="154"/>
      <c r="E143" s="152"/>
      <c r="F143" s="163"/>
      <c r="G143" s="163"/>
      <c r="H143" s="163"/>
      <c r="I143" s="163"/>
      <c r="J143" s="163"/>
      <c r="K143" s="163"/>
      <c r="L143" s="163"/>
      <c r="M143" s="163"/>
      <c r="N143" s="163"/>
      <c r="O143" s="163"/>
      <c r="P143" s="163"/>
      <c r="Q143" s="163"/>
      <c r="R143" s="163"/>
    </row>
    <row r="144" spans="1:18">
      <c r="A144" s="153"/>
      <c r="B144" s="154"/>
      <c r="C144" s="154"/>
      <c r="D144" s="154"/>
      <c r="E144" s="152"/>
      <c r="F144" s="154"/>
      <c r="G144" s="154"/>
      <c r="H144" s="163"/>
      <c r="I144" s="163"/>
      <c r="J144" s="163"/>
      <c r="K144" s="163"/>
      <c r="L144" s="163"/>
      <c r="M144" s="163"/>
      <c r="N144" s="163"/>
      <c r="O144" s="163"/>
      <c r="P144" s="163"/>
      <c r="Q144" s="163"/>
      <c r="R144" s="163"/>
    </row>
    <row r="145" spans="5:18">
      <c r="E145" s="152"/>
      <c r="F145" s="154"/>
      <c r="G145" s="154"/>
      <c r="H145" s="163"/>
      <c r="I145" s="163"/>
      <c r="J145" s="163"/>
      <c r="K145" s="163"/>
      <c r="L145" s="163"/>
      <c r="M145" s="163"/>
      <c r="N145" s="163"/>
      <c r="O145" s="163"/>
      <c r="P145" s="163"/>
      <c r="Q145" s="163"/>
      <c r="R145" s="163"/>
    </row>
    <row r="146" spans="5:18">
      <c r="E146" s="155"/>
      <c r="F146" s="154"/>
      <c r="G146" s="154"/>
      <c r="H146" s="163"/>
      <c r="I146" s="163"/>
      <c r="J146" s="163"/>
      <c r="K146" s="163"/>
      <c r="L146" s="163"/>
      <c r="M146" s="163"/>
      <c r="N146" s="163"/>
      <c r="O146" s="163"/>
      <c r="P146" s="163"/>
      <c r="Q146" s="163"/>
      <c r="R146" s="163"/>
    </row>
    <row r="147" spans="5:18">
      <c r="E147" s="155"/>
      <c r="F147" s="154"/>
      <c r="G147" s="154"/>
      <c r="H147" s="163"/>
      <c r="I147" s="163"/>
      <c r="J147" s="163"/>
      <c r="K147" s="163"/>
      <c r="L147" s="163"/>
      <c r="M147" s="154"/>
      <c r="N147" s="154"/>
      <c r="O147" s="154"/>
      <c r="P147" s="154"/>
      <c r="Q147" s="154"/>
      <c r="R147" s="154"/>
    </row>
    <row r="148" spans="5:18">
      <c r="E148" s="155"/>
      <c r="F148" s="154"/>
      <c r="G148" s="154"/>
      <c r="H148" s="163"/>
      <c r="I148" s="163"/>
      <c r="J148" s="163"/>
      <c r="K148" s="163"/>
      <c r="L148" s="163"/>
      <c r="M148" s="154"/>
      <c r="N148" s="154"/>
      <c r="O148" s="154"/>
      <c r="P148" s="154"/>
      <c r="Q148" s="154"/>
      <c r="R148" s="154"/>
    </row>
    <row r="149" spans="5:18">
      <c r="E149" s="155"/>
      <c r="F149" s="154"/>
      <c r="G149" s="154"/>
      <c r="H149" s="163"/>
      <c r="I149" s="163"/>
      <c r="J149" s="163"/>
      <c r="K149" s="163"/>
      <c r="L149" s="163"/>
      <c r="M149" s="154"/>
      <c r="N149" s="154"/>
      <c r="O149" s="154"/>
      <c r="P149" s="154"/>
      <c r="Q149" s="154"/>
      <c r="R149" s="154"/>
    </row>
    <row r="150" spans="5:18">
      <c r="E150" s="155"/>
      <c r="F150" s="154"/>
      <c r="G150" s="154"/>
      <c r="H150" s="163"/>
      <c r="I150" s="163"/>
      <c r="J150" s="163"/>
      <c r="K150" s="163"/>
      <c r="L150" s="163"/>
      <c r="M150" s="154"/>
      <c r="N150" s="154"/>
      <c r="O150" s="154"/>
      <c r="P150" s="154"/>
      <c r="Q150" s="154"/>
      <c r="R150" s="154"/>
    </row>
    <row r="151" spans="5:18">
      <c r="E151" s="155"/>
      <c r="F151" s="154"/>
      <c r="G151" s="154"/>
      <c r="H151" s="163"/>
      <c r="I151" s="163"/>
      <c r="J151" s="163"/>
      <c r="K151" s="163"/>
      <c r="L151" s="163"/>
      <c r="M151" s="154"/>
      <c r="N151" s="154"/>
      <c r="O151" s="154"/>
      <c r="P151" s="154"/>
      <c r="Q151" s="154"/>
      <c r="R151" s="154"/>
    </row>
    <row r="152" spans="5:18">
      <c r="E152" s="155"/>
      <c r="F152" s="154"/>
      <c r="G152" s="154"/>
      <c r="H152" s="163"/>
      <c r="I152" s="163"/>
      <c r="J152" s="163"/>
      <c r="K152" s="163"/>
      <c r="L152" s="163"/>
      <c r="M152" s="154"/>
      <c r="N152" s="154"/>
      <c r="O152" s="154"/>
      <c r="P152" s="154"/>
      <c r="Q152" s="154"/>
      <c r="R152" s="154"/>
    </row>
  </sheetData>
  <conditionalFormatting sqref="G17:H17">
    <cfRule type="containsText" dxfId="34" priority="5" operator="between" text="FALSE">
      <formula>NOT(ISERROR(SEARCH("FALSE",G17)))</formula>
    </cfRule>
  </conditionalFormatting>
  <conditionalFormatting sqref="D54:E54">
    <cfRule type="containsText" dxfId="34" priority="7" operator="between" text="FALSE">
      <formula>NOT(ISERROR(SEARCH("FALSE",D54)))</formula>
    </cfRule>
  </conditionalFormatting>
  <conditionalFormatting sqref="F143:G143">
    <cfRule type="containsText" dxfId="34" priority="10" operator="between" text="FALSE">
      <formula>NOT(ISERROR(SEARCH("FALSE",F143)))</formula>
    </cfRule>
  </conditionalFormatting>
  <conditionalFormatting sqref="E18:E53">
    <cfRule type="containsText" dxfId="34" priority="3" operator="between" text="FALSE">
      <formula>NOT(ISERROR(SEARCH("FALSE",E18)))</formula>
    </cfRule>
  </conditionalFormatting>
  <conditionalFormatting sqref="G18:G48">
    <cfRule type="containsText" dxfId="34" priority="4" operator="between" text="FALSE">
      <formula>NOT(ISERROR(SEARCH("FALSE",G18)))</formula>
    </cfRule>
  </conditionalFormatting>
  <conditionalFormatting sqref="C22:D30">
    <cfRule type="containsText" dxfId="34" priority="1" operator="between" text="FALSE">
      <formula>NOT(ISERROR(SEARCH("FALSE",C22)))</formula>
    </cfRule>
  </conditionalFormatting>
  <conditionalFormatting sqref="F24:F30 M134:R146 H140:L152">
    <cfRule type="containsText" dxfId="34" priority="9" operator="between" text="FALSE">
      <formula>NOT(ISERROR(SEARCH("FALSE",F24)))</formula>
    </cfRule>
  </conditionalFormatting>
  <conditionalFormatting sqref="H24:I28">
    <cfRule type="containsText" dxfId="34" priority="6" operator="between" text="FALSE">
      <formula>NOT(ISERROR(SEARCH("FALSE",H24)))</formula>
    </cfRule>
  </conditionalFormatting>
  <conditionalFormatting sqref="F145:G157 M148:R160 H154:L166">
    <cfRule type="containsText" dxfId="34" priority="8" operator="between" text="TRUE">
      <formula>NOT(ISERROR(SEARCH("TRUE",F145)))</formula>
    </cfRule>
  </conditionalFormatting>
  <hyperlinks>
    <hyperlink ref="A11" location="Table_of_contents!A1" display="Return to table of contents"/>
    <hyperlink ref="A15" location="Assessments_of_change!A1" display="Return to assessments of change"/>
    <hyperlink ref="A4" r:id="rId3" display="Source: People and Nature Survey"/>
    <hyperlink ref="A8" location="'Notes'!A1" display="See the Notes worksheet for further guidance. The relevant notes are 1 to 4, 6 and 19."/>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2">
    <tablePart r:id="rId1"/>
    <tablePart r:id="rId2"/>
  </tablePart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120"/>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2.8897058823529" style="9" customWidth="1"/>
    <col min="6" max="10" width="12.8897058823529" style="8" customWidth="1"/>
    <col min="11" max="11" width="10.1102941176471" style="8" customWidth="1"/>
    <col min="12" max="19" width="7.88970588235294" style="10" customWidth="1"/>
    <col min="20" max="16384" width="8.88970588235294" style="10"/>
  </cols>
  <sheetData>
    <row r="1" ht="36" spans="1:58">
      <c r="A1" s="11" t="s">
        <v>1071</v>
      </c>
      <c r="B1" s="12"/>
      <c r="C1" s="13"/>
      <c r="D1" s="14"/>
      <c r="E1" s="45"/>
      <c r="F1" s="12"/>
      <c r="G1" s="12"/>
      <c r="H1" s="98"/>
      <c r="I1" s="14"/>
      <c r="J1" s="98"/>
      <c r="K1" s="98"/>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row>
    <row r="2" ht="15.6" spans="1:58">
      <c r="A2" s="15" t="s">
        <v>678</v>
      </c>
      <c r="B2" s="16"/>
      <c r="C2" s="17"/>
      <c r="D2" s="16"/>
      <c r="E2" s="46"/>
      <c r="F2" s="16"/>
      <c r="G2" s="16"/>
      <c r="H2" s="16"/>
      <c r="I2" s="16"/>
      <c r="J2" s="16"/>
      <c r="K2" s="16"/>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row>
    <row r="3" ht="15.6" spans="1:58">
      <c r="A3" s="18" t="s">
        <v>556</v>
      </c>
      <c r="C3" s="7"/>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row>
    <row r="4" spans="1:11">
      <c r="A4" s="101" t="s">
        <v>679</v>
      </c>
      <c r="B4" s="20"/>
      <c r="C4" s="20"/>
      <c r="D4" s="20"/>
      <c r="E4" s="47"/>
      <c r="F4" s="20"/>
      <c r="G4" s="20"/>
      <c r="H4" s="20"/>
      <c r="I4" s="20"/>
      <c r="J4" s="20"/>
      <c r="K4" s="20"/>
    </row>
    <row r="5" ht="28" spans="1:41">
      <c r="A5" s="237" t="s">
        <v>1072</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60"/>
      <c r="AJ5" s="60"/>
      <c r="AK5" s="60"/>
      <c r="AL5" s="60"/>
      <c r="AM5" s="60"/>
      <c r="AN5" s="60"/>
      <c r="AO5" s="60"/>
    </row>
    <row r="6" ht="42" spans="1:11">
      <c r="A6" s="237" t="s">
        <v>1073</v>
      </c>
      <c r="B6" s="120"/>
      <c r="C6" s="121"/>
      <c r="D6" s="20"/>
      <c r="E6" s="47"/>
      <c r="F6" s="20"/>
      <c r="G6" s="20"/>
      <c r="H6" s="20"/>
      <c r="I6" s="20"/>
      <c r="J6" s="20"/>
      <c r="K6" s="20"/>
    </row>
    <row r="7" ht="28" spans="1:11">
      <c r="A7" s="21" t="s">
        <v>1074</v>
      </c>
      <c r="B7" s="24"/>
      <c r="C7" s="24"/>
      <c r="D7" s="24"/>
      <c r="E7" s="27"/>
      <c r="F7" s="20"/>
      <c r="G7" s="20"/>
      <c r="H7" s="20"/>
      <c r="I7" s="20"/>
      <c r="J7" s="20"/>
      <c r="K7" s="20"/>
    </row>
    <row r="8" ht="28" spans="1:11">
      <c r="A8" s="321" t="s">
        <v>872</v>
      </c>
      <c r="B8" s="24"/>
      <c r="C8" s="24"/>
      <c r="D8" s="24"/>
      <c r="E8" s="27"/>
      <c r="F8" s="20"/>
      <c r="G8" s="20"/>
      <c r="H8" s="20"/>
      <c r="I8" s="20"/>
      <c r="J8" s="20"/>
      <c r="K8" s="20"/>
    </row>
    <row r="9" spans="1:11">
      <c r="A9" s="73" t="s">
        <v>702</v>
      </c>
      <c r="B9" s="24"/>
      <c r="C9" s="20"/>
      <c r="D9" s="20"/>
      <c r="E9" s="20"/>
      <c r="F9" s="20"/>
      <c r="G9" s="20"/>
      <c r="H9" s="20"/>
      <c r="I9" s="20"/>
      <c r="J9" s="20"/>
      <c r="K9" s="20"/>
    </row>
    <row r="10" ht="28" spans="1:11">
      <c r="A10" s="101" t="s">
        <v>321</v>
      </c>
      <c r="B10" s="20"/>
      <c r="C10" s="20"/>
      <c r="D10" s="20"/>
      <c r="E10" s="20"/>
      <c r="F10" s="20"/>
      <c r="G10" s="20"/>
      <c r="H10" s="20"/>
      <c r="I10" s="20"/>
      <c r="J10" s="20"/>
      <c r="K10" s="20"/>
    </row>
    <row r="11" spans="1:11">
      <c r="A11" s="21" t="s">
        <v>685</v>
      </c>
      <c r="B11" s="24"/>
      <c r="C11" s="24"/>
      <c r="D11" s="24"/>
      <c r="E11" s="27"/>
      <c r="F11" s="20"/>
      <c r="G11" s="20"/>
      <c r="H11" s="20"/>
      <c r="I11" s="20"/>
      <c r="J11" s="20"/>
      <c r="K11" s="20"/>
    </row>
    <row r="12" spans="1:11">
      <c r="A12" s="115" t="s">
        <v>219</v>
      </c>
      <c r="B12" s="20"/>
      <c r="C12" s="20"/>
      <c r="D12" s="20"/>
      <c r="E12" s="47"/>
      <c r="F12" s="20"/>
      <c r="G12" s="20"/>
      <c r="H12" s="20"/>
      <c r="I12" s="20"/>
      <c r="J12" s="20"/>
      <c r="K12" s="20"/>
    </row>
    <row r="13" ht="22.5" customHeight="1" spans="1:11">
      <c r="A13" s="15" t="s">
        <v>563</v>
      </c>
      <c r="B13" s="20"/>
      <c r="C13" s="20"/>
      <c r="D13" s="20"/>
      <c r="E13" s="47"/>
      <c r="F13" s="20"/>
      <c r="G13" s="20"/>
      <c r="H13" s="20"/>
      <c r="I13" s="20"/>
      <c r="J13" s="20"/>
      <c r="K13" s="20"/>
    </row>
    <row r="14" spans="1:11">
      <c r="A14" s="22" t="s">
        <v>686</v>
      </c>
      <c r="B14" s="20"/>
      <c r="C14" s="20"/>
      <c r="D14" s="20"/>
      <c r="E14" s="47"/>
      <c r="F14" s="20"/>
      <c r="G14" s="20"/>
      <c r="H14" s="20"/>
      <c r="I14" s="20"/>
      <c r="J14" s="20"/>
      <c r="K14" s="20"/>
    </row>
    <row r="15" spans="1:11">
      <c r="A15" s="22" t="s">
        <v>687</v>
      </c>
      <c r="B15" s="20"/>
      <c r="C15" s="20"/>
      <c r="D15" s="20"/>
      <c r="E15" s="20"/>
      <c r="F15" s="20"/>
      <c r="G15" s="20"/>
      <c r="H15" s="20"/>
      <c r="I15" s="20"/>
      <c r="J15" s="20"/>
      <c r="K15" s="20"/>
    </row>
    <row r="16" spans="1:11">
      <c r="A16" s="73" t="s">
        <v>566</v>
      </c>
      <c r="B16" s="20"/>
      <c r="C16" s="20"/>
      <c r="D16" s="20"/>
      <c r="E16" s="47"/>
      <c r="F16" s="20"/>
      <c r="G16" s="20"/>
      <c r="H16" s="20"/>
      <c r="I16" s="20"/>
      <c r="J16" s="20"/>
      <c r="K16" s="20"/>
    </row>
    <row r="17" s="5" customFormat="1" ht="30" customHeight="1" spans="1:10">
      <c r="A17" s="26" t="s">
        <v>1075</v>
      </c>
      <c r="B17" s="27"/>
      <c r="C17" s="27"/>
      <c r="D17" s="27"/>
      <c r="E17" s="27"/>
      <c r="J17" s="49"/>
    </row>
    <row r="18" s="5" customFormat="1" ht="56.75" spans="1:10">
      <c r="A18" s="28" t="s">
        <v>1076</v>
      </c>
      <c r="B18" s="29" t="s">
        <v>749</v>
      </c>
      <c r="C18" s="30" t="s">
        <v>750</v>
      </c>
      <c r="D18" s="30" t="s">
        <v>751</v>
      </c>
      <c r="E18" s="29" t="s">
        <v>752</v>
      </c>
      <c r="F18" s="29" t="s">
        <v>753</v>
      </c>
      <c r="G18" s="29" t="s">
        <v>754</v>
      </c>
      <c r="H18" s="29" t="s">
        <v>755</v>
      </c>
      <c r="I18" s="29" t="s">
        <v>756</v>
      </c>
      <c r="J18" s="29" t="s">
        <v>571</v>
      </c>
    </row>
    <row r="19" spans="1:11">
      <c r="A19" s="22" t="s">
        <v>341</v>
      </c>
      <c r="B19" s="52">
        <v>85.1</v>
      </c>
      <c r="C19" s="32">
        <v>82.7</v>
      </c>
      <c r="D19" s="32">
        <v>87.5</v>
      </c>
      <c r="E19" s="52">
        <v>46.9</v>
      </c>
      <c r="F19" s="52">
        <v>38.2</v>
      </c>
      <c r="G19" s="52">
        <v>8.5</v>
      </c>
      <c r="H19" s="52">
        <v>5.6</v>
      </c>
      <c r="I19" s="52">
        <v>0.9</v>
      </c>
      <c r="J19" s="324">
        <v>2360</v>
      </c>
      <c r="K19" s="10"/>
    </row>
    <row r="20" s="6" customFormat="1" spans="1:11">
      <c r="A20" s="7"/>
      <c r="B20" s="8"/>
      <c r="C20" s="8"/>
      <c r="D20" s="8"/>
      <c r="E20" s="56"/>
      <c r="J20" s="10"/>
      <c r="K20" s="57"/>
    </row>
    <row r="21" s="6" customFormat="1" ht="16.75" spans="1:11">
      <c r="A21" s="26" t="s">
        <v>1077</v>
      </c>
      <c r="B21" s="27"/>
      <c r="C21" s="27"/>
      <c r="D21" s="27"/>
      <c r="E21" s="27"/>
      <c r="J21" s="57"/>
      <c r="K21" s="57"/>
    </row>
    <row r="22" s="6" customFormat="1" ht="28.75" spans="1:11">
      <c r="A22" s="28" t="s">
        <v>1078</v>
      </c>
      <c r="B22" s="29" t="s">
        <v>619</v>
      </c>
      <c r="C22" s="30" t="s">
        <v>569</v>
      </c>
      <c r="D22" s="30" t="s">
        <v>570</v>
      </c>
      <c r="E22" s="29" t="s">
        <v>571</v>
      </c>
      <c r="J22" s="57"/>
      <c r="K22" s="57"/>
    </row>
    <row r="23" s="6" customFormat="1" spans="1:11">
      <c r="A23" s="37" t="s">
        <v>692</v>
      </c>
      <c r="B23" s="168">
        <v>79.2</v>
      </c>
      <c r="C23" s="168">
        <v>70</v>
      </c>
      <c r="D23" s="168">
        <v>88.4</v>
      </c>
      <c r="E23" s="175">
        <v>90</v>
      </c>
      <c r="G23" s="57"/>
      <c r="H23" s="57"/>
      <c r="J23" s="57"/>
      <c r="K23" s="57"/>
    </row>
    <row r="24" s="6" customFormat="1" spans="1:11">
      <c r="A24" s="44" t="s">
        <v>693</v>
      </c>
      <c r="B24" s="168">
        <v>75.9</v>
      </c>
      <c r="C24" s="168">
        <v>67.4</v>
      </c>
      <c r="D24" s="168">
        <v>84.4</v>
      </c>
      <c r="E24" s="175">
        <v>140</v>
      </c>
      <c r="G24" s="57"/>
      <c r="H24" s="57"/>
      <c r="J24" s="57"/>
      <c r="K24" s="57"/>
    </row>
    <row r="25" s="6" customFormat="1" spans="1:11">
      <c r="A25" s="22" t="s">
        <v>694</v>
      </c>
      <c r="B25" s="168">
        <v>82.1</v>
      </c>
      <c r="C25" s="168">
        <v>76.4</v>
      </c>
      <c r="D25" s="168">
        <v>87.8</v>
      </c>
      <c r="E25" s="281">
        <v>270</v>
      </c>
      <c r="G25" s="57"/>
      <c r="H25" s="57"/>
      <c r="J25" s="57"/>
      <c r="K25" s="57"/>
    </row>
    <row r="26" s="6" customFormat="1" spans="1:11">
      <c r="A26" s="22" t="s">
        <v>695</v>
      </c>
      <c r="B26" s="168">
        <v>86.4</v>
      </c>
      <c r="C26" s="168">
        <v>82.2</v>
      </c>
      <c r="D26" s="168">
        <v>90.6</v>
      </c>
      <c r="E26" s="281">
        <v>530</v>
      </c>
      <c r="F26" s="5"/>
      <c r="G26" s="57"/>
      <c r="H26" s="57"/>
      <c r="J26" s="57"/>
      <c r="K26" s="57"/>
    </row>
    <row r="27" s="6" customFormat="1" spans="1:11">
      <c r="A27" s="22" t="s">
        <v>696</v>
      </c>
      <c r="B27" s="318">
        <v>96.3</v>
      </c>
      <c r="C27" s="318">
        <v>94.6</v>
      </c>
      <c r="D27" s="318">
        <v>98</v>
      </c>
      <c r="E27" s="281">
        <v>660</v>
      </c>
      <c r="F27" s="10"/>
      <c r="G27" s="57"/>
      <c r="H27" s="57"/>
      <c r="J27" s="57"/>
      <c r="K27" s="57"/>
    </row>
    <row r="28" s="6" customFormat="1" spans="1:11">
      <c r="A28" s="22" t="s">
        <v>697</v>
      </c>
      <c r="B28" s="318">
        <v>97</v>
      </c>
      <c r="C28" s="318">
        <v>95.3</v>
      </c>
      <c r="D28" s="319">
        <v>98.6</v>
      </c>
      <c r="E28" s="281">
        <v>680</v>
      </c>
      <c r="F28" s="10"/>
      <c r="G28" s="57"/>
      <c r="H28" s="57"/>
      <c r="J28" s="57"/>
      <c r="K28" s="57"/>
    </row>
    <row r="29" s="6" customFormat="1" ht="30" customHeight="1" spans="1:11">
      <c r="A29" s="22" t="s">
        <v>649</v>
      </c>
      <c r="B29" s="32">
        <v>84.1</v>
      </c>
      <c r="C29" s="32">
        <v>80.2</v>
      </c>
      <c r="D29" s="32">
        <v>87.9</v>
      </c>
      <c r="E29" s="281">
        <v>1100</v>
      </c>
      <c r="F29" s="10"/>
      <c r="G29" s="57"/>
      <c r="H29" s="57"/>
      <c r="J29" s="57"/>
      <c r="K29" s="57"/>
    </row>
    <row r="30" s="6" customFormat="1" spans="1:11">
      <c r="A30" s="22" t="s">
        <v>650</v>
      </c>
      <c r="B30" s="32">
        <v>86.1</v>
      </c>
      <c r="C30" s="32">
        <v>82.9</v>
      </c>
      <c r="D30" s="32">
        <v>89.2</v>
      </c>
      <c r="E30" s="281">
        <v>1270</v>
      </c>
      <c r="F30" s="10"/>
      <c r="G30" s="57"/>
      <c r="H30" s="57"/>
      <c r="J30" s="57"/>
      <c r="K30" s="57"/>
    </row>
    <row r="31" s="6" customFormat="1" spans="1:11">
      <c r="A31" s="10"/>
      <c r="B31" s="10"/>
      <c r="C31" s="10"/>
      <c r="D31" s="10"/>
      <c r="E31" s="9"/>
      <c r="F31" s="57"/>
      <c r="G31" s="57"/>
      <c r="H31" s="57"/>
      <c r="J31" s="57"/>
      <c r="K31" s="57"/>
    </row>
    <row r="32" s="6" customFormat="1" spans="1:11">
      <c r="A32" s="10"/>
      <c r="C32" s="10"/>
      <c r="D32" s="10"/>
      <c r="E32" s="9"/>
      <c r="F32" s="57"/>
      <c r="G32" s="57"/>
      <c r="H32" s="57"/>
      <c r="J32" s="57"/>
      <c r="K32" s="57"/>
    </row>
    <row r="33" s="6" customFormat="1" spans="1:11">
      <c r="A33" s="7"/>
      <c r="B33" s="322"/>
      <c r="C33" s="322"/>
      <c r="D33" s="322"/>
      <c r="E33" s="322"/>
      <c r="F33" s="322"/>
      <c r="G33" s="322"/>
      <c r="H33" s="57"/>
      <c r="J33" s="57"/>
      <c r="K33" s="57"/>
    </row>
    <row r="34" s="6" customFormat="1" ht="79.5" customHeight="1" spans="1:11">
      <c r="A34" s="7"/>
      <c r="B34" s="8"/>
      <c r="C34" s="8"/>
      <c r="D34" s="8"/>
      <c r="E34" s="9"/>
      <c r="F34" s="57"/>
      <c r="G34" s="57"/>
      <c r="H34" s="57"/>
      <c r="J34" s="57"/>
      <c r="K34" s="57"/>
    </row>
    <row r="35" s="6" customFormat="1" spans="1:11">
      <c r="A35" s="10"/>
      <c r="B35" s="10"/>
      <c r="C35" s="10"/>
      <c r="D35" s="10"/>
      <c r="E35" s="5"/>
      <c r="F35" s="57"/>
      <c r="G35" s="57"/>
      <c r="H35" s="57"/>
      <c r="J35" s="57"/>
      <c r="K35" s="8"/>
    </row>
    <row r="36" s="6" customFormat="1" spans="1:11">
      <c r="A36" s="10"/>
      <c r="B36" s="10"/>
      <c r="C36" s="10"/>
      <c r="D36" s="10"/>
      <c r="E36" s="5"/>
      <c r="F36" s="57"/>
      <c r="G36" s="57"/>
      <c r="H36" s="57"/>
      <c r="J36" s="8"/>
      <c r="K36" s="8"/>
    </row>
    <row r="37" s="6" customFormat="1" spans="1:11">
      <c r="A37" s="10"/>
      <c r="B37" s="10"/>
      <c r="C37" s="10"/>
      <c r="D37" s="10"/>
      <c r="E37" s="5"/>
      <c r="F37" s="57"/>
      <c r="G37" s="57"/>
      <c r="H37" s="57"/>
      <c r="J37" s="8"/>
      <c r="K37" s="61"/>
    </row>
    <row r="38" s="6" customFormat="1" spans="1:11">
      <c r="A38" s="10"/>
      <c r="B38" s="10"/>
      <c r="C38" s="10"/>
      <c r="D38" s="10"/>
      <c r="E38" s="5"/>
      <c r="F38" s="57"/>
      <c r="G38" s="57"/>
      <c r="H38" s="57"/>
      <c r="J38" s="61"/>
      <c r="K38" s="61"/>
    </row>
    <row r="39" s="6" customFormat="1" spans="1:11">
      <c r="A39" s="10"/>
      <c r="B39" s="10"/>
      <c r="C39" s="10"/>
      <c r="D39" s="10"/>
      <c r="E39" s="5"/>
      <c r="F39" s="57"/>
      <c r="G39" s="57"/>
      <c r="H39" s="57"/>
      <c r="J39" s="61"/>
      <c r="K39" s="61"/>
    </row>
    <row r="40" s="6" customFormat="1" spans="1:11">
      <c r="A40" s="10"/>
      <c r="B40" s="10"/>
      <c r="C40" s="10"/>
      <c r="D40" s="10"/>
      <c r="E40" s="5"/>
      <c r="F40" s="57"/>
      <c r="G40" s="57"/>
      <c r="H40" s="57"/>
      <c r="J40" s="61"/>
      <c r="K40" s="61"/>
    </row>
    <row r="41" s="5" customFormat="1" spans="1:11">
      <c r="A41" s="10"/>
      <c r="B41" s="10"/>
      <c r="C41" s="10"/>
      <c r="D41" s="10"/>
      <c r="F41" s="57"/>
      <c r="G41" s="57"/>
      <c r="H41" s="57"/>
      <c r="I41" s="6"/>
      <c r="J41" s="61"/>
      <c r="K41" s="61"/>
    </row>
    <row r="42" ht="15" customHeight="1" spans="1:11">
      <c r="A42" s="10"/>
      <c r="B42" s="10"/>
      <c r="C42" s="10"/>
      <c r="D42" s="10"/>
      <c r="E42" s="5"/>
      <c r="F42" s="57"/>
      <c r="G42" s="57"/>
      <c r="H42" s="57"/>
      <c r="I42" s="5"/>
      <c r="J42" s="61"/>
      <c r="K42" s="61"/>
    </row>
    <row r="43" ht="15" customHeight="1" spans="1:11">
      <c r="A43" s="10"/>
      <c r="B43" s="10"/>
      <c r="C43" s="10"/>
      <c r="D43" s="10"/>
      <c r="E43" s="5"/>
      <c r="F43" s="57"/>
      <c r="G43" s="57"/>
      <c r="H43" s="57"/>
      <c r="I43" s="10"/>
      <c r="J43" s="61"/>
      <c r="K43" s="61"/>
    </row>
    <row r="44" spans="1:11">
      <c r="A44" s="10"/>
      <c r="B44" s="10"/>
      <c r="C44" s="10"/>
      <c r="D44" s="10"/>
      <c r="F44" s="57"/>
      <c r="G44" s="57"/>
      <c r="H44" s="57"/>
      <c r="I44" s="10"/>
      <c r="J44" s="61"/>
      <c r="K44" s="61"/>
    </row>
    <row r="45" ht="15" customHeight="1" spans="1:11">
      <c r="A45" s="10"/>
      <c r="B45" s="10"/>
      <c r="C45" s="10"/>
      <c r="D45" s="10"/>
      <c r="F45" s="57"/>
      <c r="G45" s="57"/>
      <c r="H45" s="57"/>
      <c r="I45" s="10"/>
      <c r="J45" s="61"/>
      <c r="K45" s="61"/>
    </row>
    <row r="46" ht="15" customHeight="1" spans="1:11">
      <c r="A46" s="10"/>
      <c r="B46" s="10"/>
      <c r="C46" s="10"/>
      <c r="D46" s="10"/>
      <c r="E46" s="5"/>
      <c r="I46" s="10"/>
      <c r="J46" s="61"/>
      <c r="K46" s="61"/>
    </row>
    <row r="47" ht="15" customHeight="1" spans="1:11">
      <c r="A47" s="10"/>
      <c r="B47" s="10"/>
      <c r="C47" s="10"/>
      <c r="D47" s="10"/>
      <c r="E47" s="5"/>
      <c r="I47" s="57"/>
      <c r="J47" s="61"/>
      <c r="K47" s="61"/>
    </row>
    <row r="48" ht="15" customHeight="1" spans="5:11">
      <c r="E48" s="5"/>
      <c r="H48" s="61"/>
      <c r="I48" s="57"/>
      <c r="J48" s="61"/>
      <c r="K48" s="61"/>
    </row>
    <row r="49" ht="15" customHeight="1" spans="5:11">
      <c r="E49" s="5"/>
      <c r="H49" s="61"/>
      <c r="I49" s="57"/>
      <c r="J49" s="61"/>
      <c r="K49" s="61"/>
    </row>
    <row r="50" ht="15" customHeight="1" spans="5:10">
      <c r="E50" s="5"/>
      <c r="H50" s="61"/>
      <c r="I50" s="57"/>
      <c r="J50" s="61"/>
    </row>
    <row r="51" spans="5:9">
      <c r="E51" s="5"/>
      <c r="H51" s="61"/>
      <c r="I51" s="57"/>
    </row>
    <row r="52" spans="5:9">
      <c r="E52" s="5"/>
      <c r="H52" s="61"/>
      <c r="I52" s="57"/>
    </row>
    <row r="53" spans="5:9">
      <c r="E53" s="5"/>
      <c r="H53" s="61"/>
      <c r="I53" s="57"/>
    </row>
    <row r="54" spans="5:9">
      <c r="E54" s="5"/>
      <c r="H54" s="61"/>
      <c r="I54" s="57"/>
    </row>
    <row r="55" spans="5:9">
      <c r="E55" s="5"/>
      <c r="H55" s="61"/>
      <c r="I55" s="57"/>
    </row>
    <row r="56" spans="5:9">
      <c r="E56" s="5"/>
      <c r="H56" s="61"/>
      <c r="I56" s="57"/>
    </row>
    <row r="57" spans="5:9">
      <c r="E57" s="5"/>
      <c r="H57" s="61"/>
      <c r="I57" s="57"/>
    </row>
    <row r="58" spans="5:9">
      <c r="E58" s="5"/>
      <c r="H58" s="61"/>
      <c r="I58" s="57"/>
    </row>
    <row r="59" spans="8:9">
      <c r="H59" s="61"/>
      <c r="I59" s="57"/>
    </row>
    <row r="60" spans="6:9">
      <c r="F60" s="61"/>
      <c r="G60" s="61"/>
      <c r="H60" s="61"/>
      <c r="I60" s="57"/>
    </row>
    <row r="61" spans="9:9">
      <c r="I61" s="57"/>
    </row>
    <row r="64" spans="9:9">
      <c r="I64" s="61"/>
    </row>
    <row r="65" spans="9:9">
      <c r="I65" s="61"/>
    </row>
    <row r="66" spans="9:9">
      <c r="I66" s="61"/>
    </row>
    <row r="67" spans="9:9">
      <c r="I67" s="61"/>
    </row>
    <row r="68" spans="9:9">
      <c r="I68" s="61"/>
    </row>
    <row r="69" spans="9:9">
      <c r="I69" s="61"/>
    </row>
    <row r="70" spans="9:9">
      <c r="I70" s="61"/>
    </row>
    <row r="71" spans="9:9">
      <c r="I71" s="61"/>
    </row>
    <row r="72" spans="9:9">
      <c r="I72" s="61"/>
    </row>
    <row r="73" spans="9:9">
      <c r="I73" s="61"/>
    </row>
    <row r="74" spans="9:9">
      <c r="I74" s="61"/>
    </row>
    <row r="75" spans="9:9">
      <c r="I75" s="61"/>
    </row>
    <row r="76" spans="9:9">
      <c r="I76" s="61"/>
    </row>
    <row r="91" ht="15" customHeight="1"/>
    <row r="92" ht="15" customHeight="1"/>
    <row r="94" ht="15" customHeight="1"/>
    <row r="95" ht="15" customHeight="1"/>
    <row r="96" ht="15" customHeight="1"/>
    <row r="97" ht="15" customHeight="1"/>
    <row r="98" ht="15" customHeight="1"/>
    <row r="99" ht="15" customHeight="1"/>
    <row r="112" ht="15" customHeight="1"/>
    <row r="113" ht="15" customHeight="1"/>
    <row r="115" ht="15" customHeight="1"/>
    <row r="116" ht="15" customHeight="1"/>
    <row r="117" ht="15" customHeight="1"/>
    <row r="118" ht="15" customHeight="1"/>
    <row r="119" ht="15" customHeight="1"/>
    <row r="120" ht="15" customHeight="1"/>
  </sheetData>
  <conditionalFormatting sqref="F60:G60">
    <cfRule type="containsText" dxfId="34" priority="3" operator="between" text="FALSE">
      <formula>NOT(ISERROR(SEARCH("FALSE",F60)))</formula>
    </cfRule>
  </conditionalFormatting>
  <conditionalFormatting sqref="K37:K49 J38:J50 H48:H60 I64:I76">
    <cfRule type="containsText" dxfId="34" priority="2" operator="between" text="FALSE">
      <formula>NOT(ISERROR(SEARCH("FALSE",H37)))</formula>
    </cfRule>
  </conditionalFormatting>
  <conditionalFormatting sqref="K51:K63 J52:J64 F62:H74 I78:I90">
    <cfRule type="containsText" dxfId="34" priority="1" operator="between" text="TRUE">
      <formula>NOT(ISERROR(SEARCH("TRUE",F51)))</formula>
    </cfRule>
  </conditionalFormatting>
  <hyperlinks>
    <hyperlink ref="A4" r:id="rId3" display="Source: Opinions and Lifestyle Survey"/>
    <hyperlink ref="A9" location="'Notes'!A1" display="See the Notes worksheet for further guidance. The relevant notes are 1 to 3, 5 to 7 and 11."/>
    <hyperlink ref="A10" location="'Cover_sheet'!A1" display="Some shorthand is used in this table (detailed information can be found in the Cover sheet worksheet)."/>
    <hyperlink ref="A12" location="Table_of_contents!A1" display="Return to table of contents"/>
    <hyperlink ref="A16" location="Assessments_of_change!A1" display="Return to assessments of change"/>
    <hyperlink ref="A8" location="Changes_to_measures!A1" display="Data reported for this measure has been updated and will differ to data published in previous releases. See the Changes to measure worksheet for more information. "/>
  </hyperlinks>
  <pageMargins left="0.7" right="0.7" top="0.75" bottom="0.75" header="0.3" footer="0.3"/>
  <pageSetup paperSize="9" orientation="portrait"/>
  <headerFooter/>
  <tableParts count="2">
    <tablePart r:id="rId1"/>
    <tablePart r:id="rId2"/>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20"/>
  <sheetViews>
    <sheetView workbookViewId="0">
      <selection activeCell="A1" sqref="A1"/>
    </sheetView>
  </sheetViews>
  <sheetFormatPr defaultColWidth="9" defaultRowHeight="14"/>
  <cols>
    <col min="1" max="1" width="70.8897058823529" style="7" customWidth="1"/>
    <col min="2" max="4" width="12.8897058823529" style="8" customWidth="1"/>
    <col min="5" max="5" width="12.8897058823529" style="9" customWidth="1"/>
    <col min="6" max="10" width="12.8897058823529" style="8" customWidth="1"/>
    <col min="11" max="11" width="10.1102941176471" style="8" customWidth="1"/>
    <col min="12" max="16384" width="9" style="10"/>
  </cols>
  <sheetData>
    <row r="1" ht="36" spans="1:41">
      <c r="A1" s="11" t="s">
        <v>1079</v>
      </c>
      <c r="B1" s="12"/>
      <c r="C1" s="13"/>
      <c r="D1" s="14"/>
      <c r="E1" s="45"/>
      <c r="F1" s="12"/>
      <c r="G1" s="12"/>
      <c r="H1" s="98"/>
      <c r="I1" s="14"/>
      <c r="J1" s="98"/>
      <c r="K1" s="98"/>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ht="15.6" spans="1:41">
      <c r="A2" s="15" t="s">
        <v>678</v>
      </c>
      <c r="B2" s="16"/>
      <c r="C2" s="17"/>
      <c r="D2" s="16"/>
      <c r="E2" s="46"/>
      <c r="F2" s="16"/>
      <c r="G2" s="16"/>
      <c r="H2" s="16"/>
      <c r="I2" s="16"/>
      <c r="J2" s="16"/>
      <c r="K2" s="16"/>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ht="15.6" spans="1:41">
      <c r="A3" s="18" t="s">
        <v>556</v>
      </c>
      <c r="C3" s="7"/>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row>
    <row r="4" spans="1:11">
      <c r="A4" s="115" t="s">
        <v>679</v>
      </c>
      <c r="B4" s="20"/>
      <c r="C4" s="20"/>
      <c r="D4" s="20"/>
      <c r="E4" s="47"/>
      <c r="F4" s="20"/>
      <c r="G4" s="20"/>
      <c r="H4" s="20"/>
      <c r="I4" s="20"/>
      <c r="J4" s="20"/>
      <c r="K4" s="20"/>
    </row>
    <row r="5" ht="28" spans="1:41">
      <c r="A5" s="237" t="s">
        <v>1080</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60"/>
      <c r="AJ5" s="60"/>
      <c r="AK5" s="60"/>
      <c r="AL5" s="60"/>
      <c r="AM5" s="60"/>
      <c r="AN5" s="60"/>
      <c r="AO5" s="60"/>
    </row>
    <row r="6" ht="42" spans="1:11">
      <c r="A6" s="237" t="s">
        <v>1081</v>
      </c>
      <c r="B6" s="120"/>
      <c r="C6" s="121"/>
      <c r="D6" s="20"/>
      <c r="E6" s="47"/>
      <c r="F6" s="20"/>
      <c r="G6" s="20"/>
      <c r="H6" s="20"/>
      <c r="I6" s="20"/>
      <c r="J6" s="20"/>
      <c r="K6" s="20"/>
    </row>
    <row r="7" ht="42" spans="1:11">
      <c r="A7" s="21" t="s">
        <v>1082</v>
      </c>
      <c r="B7" s="24"/>
      <c r="C7" s="24"/>
      <c r="D7" s="24"/>
      <c r="E7" s="27"/>
      <c r="F7" s="20"/>
      <c r="G7" s="20"/>
      <c r="H7" s="20"/>
      <c r="I7" s="20"/>
      <c r="J7" s="20"/>
      <c r="K7" s="20"/>
    </row>
    <row r="8" ht="28" spans="1:11">
      <c r="A8" s="321" t="s">
        <v>683</v>
      </c>
      <c r="B8" s="24"/>
      <c r="C8" s="24"/>
      <c r="D8" s="24"/>
      <c r="E8" s="27"/>
      <c r="F8" s="20"/>
      <c r="G8" s="20"/>
      <c r="H8" s="20"/>
      <c r="I8" s="20"/>
      <c r="J8" s="20"/>
      <c r="K8" s="20"/>
    </row>
    <row r="9" spans="1:11">
      <c r="A9" s="73" t="s">
        <v>702</v>
      </c>
      <c r="B9" s="24"/>
      <c r="C9" s="20"/>
      <c r="D9" s="20"/>
      <c r="E9" s="20"/>
      <c r="F9" s="20"/>
      <c r="G9" s="20"/>
      <c r="H9" s="20"/>
      <c r="I9" s="20"/>
      <c r="J9" s="20"/>
      <c r="K9" s="20"/>
    </row>
    <row r="10" ht="28" spans="1:11">
      <c r="A10" s="101" t="s">
        <v>321</v>
      </c>
      <c r="B10" s="20"/>
      <c r="C10" s="20"/>
      <c r="D10" s="20"/>
      <c r="E10" s="20"/>
      <c r="F10" s="20"/>
      <c r="G10" s="20"/>
      <c r="H10" s="20"/>
      <c r="I10" s="20"/>
      <c r="J10" s="20"/>
      <c r="K10" s="20"/>
    </row>
    <row r="11" spans="1:11">
      <c r="A11" s="21" t="s">
        <v>685</v>
      </c>
      <c r="B11" s="24"/>
      <c r="C11" s="24"/>
      <c r="D11" s="24"/>
      <c r="E11" s="27"/>
      <c r="F11" s="20"/>
      <c r="G11" s="20"/>
      <c r="H11" s="20"/>
      <c r="I11" s="20"/>
      <c r="J11" s="20"/>
      <c r="K11" s="20"/>
    </row>
    <row r="12" spans="1:11">
      <c r="A12" s="115" t="s">
        <v>219</v>
      </c>
      <c r="B12" s="20"/>
      <c r="C12" s="20"/>
      <c r="D12" s="20"/>
      <c r="E12" s="47"/>
      <c r="F12" s="20"/>
      <c r="G12" s="20"/>
      <c r="H12" s="20"/>
      <c r="I12" s="20"/>
      <c r="J12" s="20"/>
      <c r="K12" s="20"/>
    </row>
    <row r="13" ht="30" customHeight="1" spans="1:11">
      <c r="A13" s="15" t="s">
        <v>563</v>
      </c>
      <c r="B13" s="20"/>
      <c r="C13" s="20"/>
      <c r="D13" s="20"/>
      <c r="E13" s="47"/>
      <c r="F13" s="20"/>
      <c r="G13" s="20"/>
      <c r="H13" s="20"/>
      <c r="I13" s="20"/>
      <c r="J13" s="20"/>
      <c r="K13" s="20"/>
    </row>
    <row r="14" spans="1:11">
      <c r="A14" s="22" t="s">
        <v>686</v>
      </c>
      <c r="B14" s="20"/>
      <c r="C14" s="20"/>
      <c r="D14" s="20"/>
      <c r="E14" s="47"/>
      <c r="F14" s="20"/>
      <c r="G14" s="20"/>
      <c r="H14" s="20"/>
      <c r="I14" s="20"/>
      <c r="J14" s="20"/>
      <c r="K14" s="20"/>
    </row>
    <row r="15" spans="1:11">
      <c r="A15" s="22" t="s">
        <v>687</v>
      </c>
      <c r="B15" s="20"/>
      <c r="C15" s="20"/>
      <c r="D15" s="20"/>
      <c r="E15" s="47"/>
      <c r="F15" s="20"/>
      <c r="G15" s="20"/>
      <c r="H15" s="20"/>
      <c r="I15" s="20"/>
      <c r="J15" s="20"/>
      <c r="K15" s="20"/>
    </row>
    <row r="16" spans="1:11">
      <c r="A16" s="108" t="s">
        <v>566</v>
      </c>
      <c r="B16" s="20"/>
      <c r="C16" s="20"/>
      <c r="D16" s="20"/>
      <c r="E16" s="47"/>
      <c r="F16" s="20"/>
      <c r="G16" s="20"/>
      <c r="H16" s="20"/>
      <c r="I16" s="20"/>
      <c r="J16" s="20"/>
      <c r="K16" s="20"/>
    </row>
    <row r="17" s="5" customFormat="1" ht="30" customHeight="1" spans="1:10">
      <c r="A17" s="26" t="s">
        <v>1083</v>
      </c>
      <c r="B17" s="27"/>
      <c r="C17" s="27"/>
      <c r="D17" s="27"/>
      <c r="E17" s="27"/>
      <c r="J17" s="49"/>
    </row>
    <row r="18" s="5" customFormat="1" ht="56.75" spans="1:10">
      <c r="A18" s="28" t="s">
        <v>1084</v>
      </c>
      <c r="B18" s="29" t="s">
        <v>749</v>
      </c>
      <c r="C18" s="30" t="s">
        <v>750</v>
      </c>
      <c r="D18" s="30" t="s">
        <v>751</v>
      </c>
      <c r="E18" s="29" t="s">
        <v>752</v>
      </c>
      <c r="F18" s="29" t="s">
        <v>753</v>
      </c>
      <c r="G18" s="29" t="s">
        <v>754</v>
      </c>
      <c r="H18" s="29" t="s">
        <v>755</v>
      </c>
      <c r="I18" s="29" t="s">
        <v>756</v>
      </c>
      <c r="J18" s="29" t="s">
        <v>571</v>
      </c>
    </row>
    <row r="19" spans="1:11">
      <c r="A19" s="22" t="s">
        <v>341</v>
      </c>
      <c r="B19" s="52">
        <v>79.2</v>
      </c>
      <c r="C19" s="32">
        <v>76.5</v>
      </c>
      <c r="D19" s="32">
        <v>81.9</v>
      </c>
      <c r="E19" s="52">
        <v>37.6</v>
      </c>
      <c r="F19" s="52">
        <v>41.6</v>
      </c>
      <c r="G19" s="52">
        <v>11.7</v>
      </c>
      <c r="H19" s="52">
        <v>6.9</v>
      </c>
      <c r="I19" s="52">
        <v>2.2</v>
      </c>
      <c r="J19" s="323">
        <v>2360</v>
      </c>
      <c r="K19" s="10"/>
    </row>
    <row r="20" spans="5:11">
      <c r="E20" s="56"/>
      <c r="F20" s="6"/>
      <c r="G20" s="6"/>
      <c r="H20" s="6"/>
      <c r="I20" s="6"/>
      <c r="J20" s="10"/>
      <c r="K20" s="57"/>
    </row>
    <row r="21" ht="16.75" spans="1:11">
      <c r="A21" s="26" t="s">
        <v>1085</v>
      </c>
      <c r="B21" s="27"/>
      <c r="C21" s="27"/>
      <c r="D21" s="27"/>
      <c r="E21" s="27"/>
      <c r="F21" s="6"/>
      <c r="G21" s="6"/>
      <c r="H21" s="6"/>
      <c r="I21" s="6"/>
      <c r="J21" s="57"/>
      <c r="K21" s="57"/>
    </row>
    <row r="22" ht="28.75" spans="1:11">
      <c r="A22" s="28" t="s">
        <v>1086</v>
      </c>
      <c r="B22" s="29" t="s">
        <v>619</v>
      </c>
      <c r="C22" s="30" t="s">
        <v>569</v>
      </c>
      <c r="D22" s="30" t="s">
        <v>570</v>
      </c>
      <c r="E22" s="29" t="s">
        <v>571</v>
      </c>
      <c r="F22" s="6"/>
      <c r="G22" s="6"/>
      <c r="H22" s="6"/>
      <c r="I22" s="6"/>
      <c r="J22" s="57"/>
      <c r="K22" s="57"/>
    </row>
    <row r="23" spans="1:11">
      <c r="A23" s="37" t="s">
        <v>692</v>
      </c>
      <c r="B23" s="168">
        <v>72</v>
      </c>
      <c r="C23" s="168">
        <v>61.4</v>
      </c>
      <c r="D23" s="168">
        <v>82.6</v>
      </c>
      <c r="E23" s="175">
        <v>90</v>
      </c>
      <c r="F23" s="6"/>
      <c r="G23" s="6"/>
      <c r="H23" s="6"/>
      <c r="I23" s="6"/>
      <c r="J23" s="57"/>
      <c r="K23" s="57"/>
    </row>
    <row r="24" spans="1:11">
      <c r="A24" s="44" t="s">
        <v>693</v>
      </c>
      <c r="B24" s="168">
        <v>71</v>
      </c>
      <c r="C24" s="168">
        <v>61.8</v>
      </c>
      <c r="D24" s="168">
        <v>80.3</v>
      </c>
      <c r="E24" s="175">
        <v>140</v>
      </c>
      <c r="F24" s="6"/>
      <c r="G24" s="6"/>
      <c r="H24" s="6"/>
      <c r="I24" s="6"/>
      <c r="J24" s="57"/>
      <c r="K24" s="57"/>
    </row>
    <row r="25" spans="1:11">
      <c r="A25" s="22" t="s">
        <v>694</v>
      </c>
      <c r="B25" s="168">
        <v>79.8</v>
      </c>
      <c r="C25" s="168">
        <v>74.1</v>
      </c>
      <c r="D25" s="168">
        <v>85.5</v>
      </c>
      <c r="E25" s="281">
        <v>270</v>
      </c>
      <c r="F25" s="6"/>
      <c r="G25" s="6"/>
      <c r="H25" s="6"/>
      <c r="I25" s="6"/>
      <c r="J25" s="57"/>
      <c r="K25" s="57"/>
    </row>
    <row r="26" spans="1:11">
      <c r="A26" s="22" t="s">
        <v>695</v>
      </c>
      <c r="B26" s="168">
        <v>81.2</v>
      </c>
      <c r="C26" s="168">
        <v>76.7</v>
      </c>
      <c r="D26" s="168">
        <v>85.7</v>
      </c>
      <c r="E26" s="281">
        <v>530</v>
      </c>
      <c r="F26" s="5"/>
      <c r="G26" s="5"/>
      <c r="H26" s="5"/>
      <c r="I26" s="6"/>
      <c r="J26" s="57"/>
      <c r="K26" s="57"/>
    </row>
    <row r="27" spans="1:11">
      <c r="A27" s="22" t="s">
        <v>696</v>
      </c>
      <c r="B27" s="318">
        <v>84.3</v>
      </c>
      <c r="C27" s="318">
        <v>80</v>
      </c>
      <c r="D27" s="318">
        <v>88.6</v>
      </c>
      <c r="E27" s="281">
        <v>660</v>
      </c>
      <c r="F27" s="10"/>
      <c r="G27" s="10"/>
      <c r="H27" s="10"/>
      <c r="I27" s="6"/>
      <c r="J27" s="57"/>
      <c r="K27" s="57"/>
    </row>
    <row r="28" spans="1:11">
      <c r="A28" s="22" t="s">
        <v>697</v>
      </c>
      <c r="B28" s="318">
        <v>88.9</v>
      </c>
      <c r="C28" s="318">
        <v>85.7</v>
      </c>
      <c r="D28" s="319">
        <v>92.2</v>
      </c>
      <c r="E28" s="281">
        <v>680</v>
      </c>
      <c r="F28" s="10"/>
      <c r="G28" s="10"/>
      <c r="H28" s="10"/>
      <c r="I28" s="6"/>
      <c r="J28" s="57"/>
      <c r="K28" s="57"/>
    </row>
    <row r="29" ht="30" customHeight="1" spans="1:11">
      <c r="A29" s="22" t="s">
        <v>649</v>
      </c>
      <c r="B29" s="32">
        <v>78.4</v>
      </c>
      <c r="C29" s="32">
        <v>74.2</v>
      </c>
      <c r="D29" s="32">
        <v>82.7</v>
      </c>
      <c r="E29" s="281">
        <v>1100</v>
      </c>
      <c r="F29" s="10"/>
      <c r="G29" s="10"/>
      <c r="H29" s="10"/>
      <c r="I29" s="6"/>
      <c r="J29" s="57"/>
      <c r="K29" s="57"/>
    </row>
    <row r="30" spans="1:11">
      <c r="A30" s="22" t="s">
        <v>650</v>
      </c>
      <c r="B30" s="32">
        <v>80</v>
      </c>
      <c r="C30" s="32">
        <v>76.5</v>
      </c>
      <c r="D30" s="32">
        <v>83.4</v>
      </c>
      <c r="E30" s="281">
        <v>1270</v>
      </c>
      <c r="F30" s="10"/>
      <c r="G30" s="10"/>
      <c r="H30" s="10"/>
      <c r="I30" s="6"/>
      <c r="J30" s="57"/>
      <c r="K30" s="57"/>
    </row>
    <row r="31" spans="1:11">
      <c r="A31" s="10"/>
      <c r="B31" s="10"/>
      <c r="C31" s="10"/>
      <c r="D31" s="10"/>
      <c r="F31" s="57"/>
      <c r="G31" s="57"/>
      <c r="H31" s="57"/>
      <c r="I31" s="6"/>
      <c r="J31" s="57"/>
      <c r="K31" s="57"/>
    </row>
    <row r="32" spans="1:11">
      <c r="A32" s="10"/>
      <c r="B32" s="6"/>
      <c r="C32" s="10"/>
      <c r="D32" s="10"/>
      <c r="F32" s="57"/>
      <c r="G32" s="57"/>
      <c r="H32" s="57"/>
      <c r="I32" s="6"/>
      <c r="J32" s="57"/>
      <c r="K32" s="57"/>
    </row>
    <row r="33" spans="2:11">
      <c r="B33" s="322"/>
      <c r="C33" s="322"/>
      <c r="D33" s="322"/>
      <c r="E33" s="322"/>
      <c r="F33" s="322"/>
      <c r="G33" s="322"/>
      <c r="H33" s="57"/>
      <c r="I33" s="6"/>
      <c r="J33" s="57"/>
      <c r="K33" s="57"/>
    </row>
    <row r="34" spans="6:11">
      <c r="F34" s="57"/>
      <c r="G34" s="57"/>
      <c r="H34" s="57"/>
      <c r="I34" s="6"/>
      <c r="J34" s="57"/>
      <c r="K34" s="57"/>
    </row>
    <row r="35" spans="1:10">
      <c r="A35" s="10"/>
      <c r="B35" s="10"/>
      <c r="C35" s="10"/>
      <c r="D35" s="10"/>
      <c r="E35" s="5"/>
      <c r="F35" s="57"/>
      <c r="G35" s="57"/>
      <c r="H35" s="57"/>
      <c r="I35" s="6"/>
      <c r="J35" s="57"/>
    </row>
    <row r="36" spans="1:9">
      <c r="A36" s="10"/>
      <c r="B36" s="10"/>
      <c r="C36" s="10"/>
      <c r="D36" s="10"/>
      <c r="E36" s="5"/>
      <c r="F36" s="57"/>
      <c r="G36" s="57"/>
      <c r="H36" s="57"/>
      <c r="I36" s="6"/>
    </row>
    <row r="37" spans="1:11">
      <c r="A37" s="10"/>
      <c r="B37" s="10"/>
      <c r="C37" s="10"/>
      <c r="D37" s="10"/>
      <c r="E37" s="5"/>
      <c r="F37" s="57"/>
      <c r="G37" s="57"/>
      <c r="H37" s="57"/>
      <c r="I37" s="6"/>
      <c r="K37" s="61"/>
    </row>
    <row r="38" spans="1:11">
      <c r="A38" s="10"/>
      <c r="B38" s="10"/>
      <c r="C38" s="10"/>
      <c r="D38" s="10"/>
      <c r="E38" s="5"/>
      <c r="F38" s="57"/>
      <c r="G38" s="57"/>
      <c r="H38" s="57"/>
      <c r="I38" s="6"/>
      <c r="J38" s="61"/>
      <c r="K38" s="61"/>
    </row>
    <row r="39" spans="1:11">
      <c r="A39" s="10"/>
      <c r="B39" s="10"/>
      <c r="C39" s="10"/>
      <c r="D39" s="10"/>
      <c r="E39" s="5"/>
      <c r="F39" s="57"/>
      <c r="G39" s="57"/>
      <c r="H39" s="57"/>
      <c r="I39" s="6"/>
      <c r="J39" s="61"/>
      <c r="K39" s="61"/>
    </row>
    <row r="40" spans="1:11">
      <c r="A40" s="10"/>
      <c r="B40" s="10"/>
      <c r="C40" s="10"/>
      <c r="D40" s="10"/>
      <c r="E40" s="5"/>
      <c r="F40" s="57"/>
      <c r="G40" s="57"/>
      <c r="H40" s="57"/>
      <c r="I40" s="6"/>
      <c r="J40" s="61"/>
      <c r="K40" s="61"/>
    </row>
    <row r="41" s="5" customFormat="1" spans="1:11">
      <c r="A41" s="10"/>
      <c r="B41" s="10"/>
      <c r="C41" s="10"/>
      <c r="D41" s="10"/>
      <c r="F41" s="57"/>
      <c r="G41" s="57"/>
      <c r="H41" s="57"/>
      <c r="I41" s="6"/>
      <c r="J41" s="61"/>
      <c r="K41" s="61"/>
    </row>
    <row r="42" ht="15" customHeight="1" spans="1:11">
      <c r="A42" s="10"/>
      <c r="B42" s="10"/>
      <c r="C42" s="10"/>
      <c r="D42" s="10"/>
      <c r="E42" s="5"/>
      <c r="F42" s="57"/>
      <c r="G42" s="57"/>
      <c r="H42" s="57"/>
      <c r="I42" s="5"/>
      <c r="J42" s="61"/>
      <c r="K42" s="61"/>
    </row>
    <row r="43" ht="15" customHeight="1" spans="1:11">
      <c r="A43" s="10"/>
      <c r="B43" s="10"/>
      <c r="C43" s="10"/>
      <c r="D43" s="10"/>
      <c r="E43" s="5"/>
      <c r="F43" s="57"/>
      <c r="G43" s="57"/>
      <c r="H43" s="57"/>
      <c r="I43" s="10"/>
      <c r="J43" s="61"/>
      <c r="K43" s="61"/>
    </row>
    <row r="44" spans="1:11">
      <c r="A44" s="10"/>
      <c r="B44" s="10"/>
      <c r="C44" s="10"/>
      <c r="D44" s="10"/>
      <c r="F44" s="57"/>
      <c r="G44" s="57"/>
      <c r="H44" s="57"/>
      <c r="I44" s="10"/>
      <c r="J44" s="61"/>
      <c r="K44" s="61"/>
    </row>
    <row r="45" ht="15" customHeight="1" spans="1:11">
      <c r="A45" s="10"/>
      <c r="B45" s="10"/>
      <c r="C45" s="10"/>
      <c r="D45" s="10"/>
      <c r="F45" s="57"/>
      <c r="G45" s="57"/>
      <c r="H45" s="57"/>
      <c r="I45" s="10"/>
      <c r="J45" s="61"/>
      <c r="K45" s="61"/>
    </row>
    <row r="46" ht="15" customHeight="1" spans="1:11">
      <c r="A46" s="10"/>
      <c r="B46" s="10"/>
      <c r="C46" s="10"/>
      <c r="D46" s="10"/>
      <c r="E46" s="5"/>
      <c r="I46" s="10"/>
      <c r="J46" s="61"/>
      <c r="K46" s="61"/>
    </row>
    <row r="47" ht="15" customHeight="1" spans="1:11">
      <c r="A47" s="10"/>
      <c r="B47" s="10"/>
      <c r="C47" s="10"/>
      <c r="D47" s="10"/>
      <c r="E47" s="5"/>
      <c r="I47" s="57"/>
      <c r="J47" s="61"/>
      <c r="K47" s="61"/>
    </row>
    <row r="48" ht="15" customHeight="1" spans="5:11">
      <c r="E48" s="5"/>
      <c r="H48" s="61"/>
      <c r="I48" s="57"/>
      <c r="J48" s="61"/>
      <c r="K48" s="61"/>
    </row>
    <row r="49" ht="15" customHeight="1" spans="5:11">
      <c r="E49" s="5"/>
      <c r="H49" s="61"/>
      <c r="I49" s="57"/>
      <c r="J49" s="61"/>
      <c r="K49" s="61"/>
    </row>
    <row r="50" ht="15" customHeight="1" spans="5:10">
      <c r="E50" s="5"/>
      <c r="H50" s="61"/>
      <c r="I50" s="57"/>
      <c r="J50" s="61"/>
    </row>
    <row r="51" spans="5:9">
      <c r="E51" s="5"/>
      <c r="H51" s="61"/>
      <c r="I51" s="57"/>
    </row>
    <row r="52" spans="5:9">
      <c r="E52" s="5"/>
      <c r="H52" s="61"/>
      <c r="I52" s="57"/>
    </row>
    <row r="53" spans="5:9">
      <c r="E53" s="5"/>
      <c r="H53" s="61"/>
      <c r="I53" s="57"/>
    </row>
    <row r="54" spans="5:9">
      <c r="E54" s="5"/>
      <c r="H54" s="61"/>
      <c r="I54" s="57"/>
    </row>
    <row r="55" spans="5:9">
      <c r="E55" s="5"/>
      <c r="H55" s="61"/>
      <c r="I55" s="57"/>
    </row>
    <row r="56" spans="5:9">
      <c r="E56" s="5"/>
      <c r="H56" s="61"/>
      <c r="I56" s="57"/>
    </row>
    <row r="57" spans="5:9">
      <c r="E57" s="5"/>
      <c r="H57" s="61"/>
      <c r="I57" s="57"/>
    </row>
    <row r="58" spans="5:9">
      <c r="E58" s="5"/>
      <c r="H58" s="61"/>
      <c r="I58" s="57"/>
    </row>
    <row r="59" spans="8:9">
      <c r="H59" s="61"/>
      <c r="I59" s="57"/>
    </row>
    <row r="60" spans="6:9">
      <c r="F60" s="61"/>
      <c r="G60" s="61"/>
      <c r="H60" s="61"/>
      <c r="I60" s="57"/>
    </row>
    <row r="61" spans="9:9">
      <c r="I61" s="57"/>
    </row>
    <row r="64" spans="9:9">
      <c r="I64" s="61"/>
    </row>
    <row r="65" spans="9:9">
      <c r="I65" s="61"/>
    </row>
    <row r="66" spans="9:9">
      <c r="I66" s="61"/>
    </row>
    <row r="67" spans="9:9">
      <c r="I67" s="61"/>
    </row>
    <row r="68" spans="9:9">
      <c r="I68" s="61"/>
    </row>
    <row r="69" spans="9:9">
      <c r="I69" s="61"/>
    </row>
    <row r="70" spans="9:9">
      <c r="I70" s="61"/>
    </row>
    <row r="71" spans="9:9">
      <c r="I71" s="61"/>
    </row>
    <row r="72" spans="9:9">
      <c r="I72" s="61"/>
    </row>
    <row r="73" spans="9:9">
      <c r="I73" s="61"/>
    </row>
    <row r="74" spans="9:9">
      <c r="I74" s="61"/>
    </row>
    <row r="75" spans="9:9">
      <c r="I75" s="61"/>
    </row>
    <row r="76" spans="9:9">
      <c r="I76" s="61"/>
    </row>
    <row r="112" ht="15" customHeight="1"/>
    <row r="113" ht="15" customHeight="1"/>
    <row r="115" ht="15" customHeight="1"/>
    <row r="116" ht="15" customHeight="1"/>
    <row r="117" ht="15" customHeight="1"/>
    <row r="118" ht="15" customHeight="1"/>
    <row r="119" ht="15" customHeight="1"/>
    <row r="120" ht="15" customHeight="1"/>
  </sheetData>
  <conditionalFormatting sqref="K37:K49 J38:J50 H48:H60 F60:G60 I64:I76">
    <cfRule type="containsText" dxfId="34" priority="2" operator="between" text="FALSE">
      <formula>NOT(ISERROR(SEARCH("FALSE",F37)))</formula>
    </cfRule>
  </conditionalFormatting>
  <conditionalFormatting sqref="K51:K63 J52:J64 F62:H74 I78:I90">
    <cfRule type="containsText" dxfId="34" priority="1" operator="between" text="TRUE">
      <formula>NOT(ISERROR(SEARCH("TRUE",F51)))</formula>
    </cfRule>
  </conditionalFormatting>
  <hyperlinks>
    <hyperlink ref="A4" r:id="rId3" display="Source: Opinions and Lifestyle Survey"/>
    <hyperlink ref="A9" location="'Notes'!A1" display="See the Notes worksheet for further guidance. The relevant notes are 1 to 3, 5 to 7 and 11."/>
    <hyperlink ref="A10" location="'Cover_sheet'!A1" display="Some shorthand is used in this table (detailed information can be found in the Cover sheet worksheet)."/>
    <hyperlink ref="A12" location="Table_of_contents!A1" display="Return to table of contents"/>
    <hyperlink ref="A16" location="Assessments_of_change!A1" display="Return to assessments of change"/>
    <hyperlink ref="A8" location="Changes_to_measures!A1" display="This measure is new to the UK measures of national well-being framework. See the Changes to measures worksheet for more information."/>
  </hyperlinks>
  <pageMargins left="0.7" right="0.7" top="0.75" bottom="0.75" header="0.3" footer="0.3"/>
  <pageSetup paperSize="9" orientation="portrait"/>
  <headerFooter/>
  <tableParts count="2">
    <tablePart r:id="rId1"/>
    <tablePart r:id="rId2"/>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02"/>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2.8897058823529" style="9" customWidth="1"/>
    <col min="6" max="10" width="12.8897058823529" style="8" customWidth="1"/>
    <col min="11" max="11" width="10.1102941176471" style="8" customWidth="1"/>
    <col min="12" max="16384" width="8.88970588235294" style="10"/>
  </cols>
  <sheetData>
    <row r="1" s="1" customFormat="1" ht="36" spans="1:11">
      <c r="A1" s="11" t="s">
        <v>1087</v>
      </c>
      <c r="B1" s="12"/>
      <c r="C1" s="13"/>
      <c r="D1" s="14"/>
      <c r="E1" s="45"/>
      <c r="F1" s="12"/>
      <c r="G1" s="12"/>
      <c r="H1" s="98"/>
      <c r="I1" s="98"/>
      <c r="J1" s="14"/>
      <c r="K1" s="14"/>
    </row>
    <row r="2" s="2" customFormat="1" ht="15.6" spans="1:11">
      <c r="A2" s="15" t="s">
        <v>760</v>
      </c>
      <c r="B2" s="16"/>
      <c r="C2" s="17"/>
      <c r="D2" s="16"/>
      <c r="E2" s="46"/>
      <c r="F2" s="16"/>
      <c r="G2" s="16"/>
      <c r="H2" s="16"/>
      <c r="I2" s="16"/>
      <c r="J2" s="16"/>
      <c r="K2" s="16"/>
    </row>
    <row r="3" s="3" customFormat="1" ht="15.6" spans="1:11">
      <c r="A3" s="18" t="s">
        <v>556</v>
      </c>
      <c r="B3" s="8"/>
      <c r="C3" s="7"/>
      <c r="D3" s="8"/>
      <c r="E3" s="9"/>
      <c r="F3" s="8"/>
      <c r="G3" s="8"/>
      <c r="H3" s="8"/>
      <c r="I3" s="8"/>
      <c r="J3" s="8"/>
      <c r="K3" s="8"/>
    </row>
    <row r="4" spans="1:11">
      <c r="A4" s="19" t="s">
        <v>679</v>
      </c>
      <c r="B4" s="20"/>
      <c r="C4" s="20"/>
      <c r="D4" s="20"/>
      <c r="E4" s="47"/>
      <c r="F4" s="20"/>
      <c r="G4" s="20"/>
      <c r="H4" s="20"/>
      <c r="I4" s="20"/>
      <c r="J4" s="20"/>
      <c r="K4" s="20"/>
    </row>
    <row r="5" ht="28" spans="1:54">
      <c r="A5" s="31" t="s">
        <v>1088</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60"/>
      <c r="AW5" s="60"/>
      <c r="AX5" s="60"/>
      <c r="AY5" s="60"/>
      <c r="AZ5" s="60"/>
      <c r="BA5" s="60"/>
      <c r="BB5" s="60"/>
    </row>
    <row r="6" s="4" customFormat="1" ht="42" spans="1:11">
      <c r="A6" s="121" t="s">
        <v>1089</v>
      </c>
      <c r="B6" s="120"/>
      <c r="C6" s="23"/>
      <c r="D6" s="23"/>
      <c r="E6" s="48"/>
      <c r="F6" s="23"/>
      <c r="G6" s="23"/>
      <c r="H6" s="23"/>
      <c r="I6" s="23"/>
      <c r="J6" s="23"/>
      <c r="K6" s="23"/>
    </row>
    <row r="7" s="4" customFormat="1" ht="45.75" customHeight="1" spans="1:11">
      <c r="A7" s="21" t="s">
        <v>1090</v>
      </c>
      <c r="B7" s="24"/>
      <c r="C7" s="24"/>
      <c r="D7" s="24"/>
      <c r="E7" s="27"/>
      <c r="F7" s="23"/>
      <c r="G7" s="23"/>
      <c r="H7" s="23"/>
      <c r="I7" s="23"/>
      <c r="J7" s="23"/>
      <c r="K7" s="23"/>
    </row>
    <row r="8" s="4" customFormat="1" spans="1:11">
      <c r="A8" s="19" t="s">
        <v>764</v>
      </c>
      <c r="B8" s="23"/>
      <c r="C8" s="23"/>
      <c r="D8" s="23"/>
      <c r="E8" s="23"/>
      <c r="F8" s="23"/>
      <c r="G8" s="23"/>
      <c r="H8" s="23"/>
      <c r="I8" s="23"/>
      <c r="J8" s="23"/>
      <c r="K8" s="23"/>
    </row>
    <row r="9" s="4" customFormat="1" ht="28" spans="1:11">
      <c r="A9" s="19" t="s">
        <v>321</v>
      </c>
      <c r="B9" s="23"/>
      <c r="C9" s="23"/>
      <c r="D9" s="23"/>
      <c r="E9" s="23"/>
      <c r="F9" s="23"/>
      <c r="G9" s="23"/>
      <c r="H9" s="23"/>
      <c r="I9" s="23"/>
      <c r="J9" s="23"/>
      <c r="K9" s="23"/>
    </row>
    <row r="10" ht="28" spans="1:11">
      <c r="A10" s="21" t="s">
        <v>765</v>
      </c>
      <c r="B10" s="24"/>
      <c r="C10" s="24"/>
      <c r="D10" s="24"/>
      <c r="E10" s="27"/>
      <c r="F10" s="20"/>
      <c r="G10" s="20"/>
      <c r="H10" s="20"/>
      <c r="I10" s="20"/>
      <c r="J10" s="20"/>
      <c r="K10" s="20"/>
    </row>
    <row r="11" spans="1:11">
      <c r="A11" s="19" t="s">
        <v>219</v>
      </c>
      <c r="B11" s="20"/>
      <c r="C11" s="20"/>
      <c r="D11" s="20"/>
      <c r="E11" s="47"/>
      <c r="F11" s="20"/>
      <c r="G11" s="20"/>
      <c r="H11" s="20"/>
      <c r="I11" s="20"/>
      <c r="J11" s="20"/>
      <c r="K11" s="20"/>
    </row>
    <row r="12" ht="30" customHeight="1" spans="1:11">
      <c r="A12" s="15" t="s">
        <v>563</v>
      </c>
      <c r="B12" s="20"/>
      <c r="C12" s="300"/>
      <c r="D12" s="20"/>
      <c r="E12" s="47"/>
      <c r="F12" s="20"/>
      <c r="G12" s="20"/>
      <c r="H12" s="20"/>
      <c r="I12" s="20"/>
      <c r="J12" s="20"/>
      <c r="K12" s="20"/>
    </row>
    <row r="13" spans="1:11">
      <c r="A13" s="22" t="s">
        <v>564</v>
      </c>
      <c r="B13" s="20"/>
      <c r="C13" s="20"/>
      <c r="D13" s="20"/>
      <c r="E13" s="47"/>
      <c r="F13" s="20"/>
      <c r="G13" s="20"/>
      <c r="H13" s="20"/>
      <c r="I13" s="20"/>
      <c r="J13" s="20"/>
      <c r="K13" s="20"/>
    </row>
    <row r="14" spans="1:11">
      <c r="A14" s="22" t="s">
        <v>687</v>
      </c>
      <c r="B14" s="20"/>
      <c r="C14" s="20"/>
      <c r="D14" s="20"/>
      <c r="E14" s="47"/>
      <c r="F14" s="300"/>
      <c r="G14" s="20"/>
      <c r="H14" s="20"/>
      <c r="I14" s="20"/>
      <c r="J14" s="20"/>
      <c r="K14" s="20"/>
    </row>
    <row r="15" spans="1:11">
      <c r="A15" s="25" t="s">
        <v>566</v>
      </c>
      <c r="B15" s="20"/>
      <c r="C15" s="20"/>
      <c r="D15" s="300"/>
      <c r="E15" s="47"/>
      <c r="F15" s="300"/>
      <c r="G15" s="20"/>
      <c r="H15" s="320"/>
      <c r="I15" s="20"/>
      <c r="J15" s="20"/>
      <c r="K15" s="20"/>
    </row>
    <row r="16" s="5" customFormat="1" ht="30" customHeight="1" spans="1:10">
      <c r="A16" s="26" t="s">
        <v>1091</v>
      </c>
      <c r="B16" s="27"/>
      <c r="C16" s="27"/>
      <c r="D16" s="27"/>
      <c r="E16" s="27"/>
      <c r="F16" s="300"/>
      <c r="J16" s="49"/>
    </row>
    <row r="17" s="5" customFormat="1" ht="56.75" spans="1:11">
      <c r="A17" s="28" t="s">
        <v>1092</v>
      </c>
      <c r="B17" s="29" t="s">
        <v>1093</v>
      </c>
      <c r="C17" s="30" t="s">
        <v>1094</v>
      </c>
      <c r="D17" s="30" t="s">
        <v>1095</v>
      </c>
      <c r="E17" s="50" t="s">
        <v>771</v>
      </c>
      <c r="F17" s="50" t="s">
        <v>772</v>
      </c>
      <c r="G17" s="50" t="s">
        <v>1096</v>
      </c>
      <c r="H17" s="241" t="s">
        <v>774</v>
      </c>
      <c r="I17" s="50" t="s">
        <v>775</v>
      </c>
      <c r="J17" s="51" t="s">
        <v>571</v>
      </c>
      <c r="K17" s="58"/>
    </row>
    <row r="18" s="5" customFormat="1" spans="1:11">
      <c r="A18" s="31" t="s">
        <v>776</v>
      </c>
      <c r="B18" s="167">
        <v>55.4</v>
      </c>
      <c r="C18" s="167">
        <v>52.6</v>
      </c>
      <c r="D18" s="167">
        <v>58.1</v>
      </c>
      <c r="E18" s="173">
        <v>13.4</v>
      </c>
      <c r="F18" s="182">
        <v>42</v>
      </c>
      <c r="G18" s="181">
        <v>34.6</v>
      </c>
      <c r="H18" s="181">
        <v>7.6</v>
      </c>
      <c r="I18" s="181">
        <v>2.4</v>
      </c>
      <c r="J18" s="53">
        <v>2300</v>
      </c>
      <c r="K18" s="58"/>
    </row>
    <row r="19" s="5" customFormat="1" spans="1:11">
      <c r="A19" s="166" t="s">
        <v>777</v>
      </c>
      <c r="B19" s="167">
        <v>54.8</v>
      </c>
      <c r="C19" s="167">
        <v>51.6</v>
      </c>
      <c r="D19" s="167">
        <v>57.9</v>
      </c>
      <c r="E19" s="173">
        <v>9.6</v>
      </c>
      <c r="F19" s="181">
        <v>45.1</v>
      </c>
      <c r="G19" s="181">
        <v>35.2</v>
      </c>
      <c r="H19" s="181">
        <v>8.2</v>
      </c>
      <c r="I19" s="181">
        <v>1.8</v>
      </c>
      <c r="J19" s="53">
        <v>1490</v>
      </c>
      <c r="K19" s="58"/>
    </row>
    <row r="20" spans="1:11">
      <c r="A20" s="31" t="s">
        <v>778</v>
      </c>
      <c r="B20" s="167">
        <v>53.5</v>
      </c>
      <c r="C20" s="167">
        <v>51.1</v>
      </c>
      <c r="D20" s="90">
        <v>56</v>
      </c>
      <c r="E20" s="173">
        <v>11.4</v>
      </c>
      <c r="F20" s="181">
        <v>42.1</v>
      </c>
      <c r="G20" s="181">
        <v>35.5</v>
      </c>
      <c r="H20" s="181">
        <v>8.5</v>
      </c>
      <c r="I20" s="181">
        <v>2.4</v>
      </c>
      <c r="J20" s="53">
        <v>2660</v>
      </c>
      <c r="K20" s="52"/>
    </row>
    <row r="21" spans="1:11">
      <c r="A21" s="317" t="s">
        <v>353</v>
      </c>
      <c r="B21" s="167">
        <v>53.6</v>
      </c>
      <c r="C21" s="167">
        <v>50.5</v>
      </c>
      <c r="D21" s="167">
        <v>56.8</v>
      </c>
      <c r="E21" s="173">
        <v>13.7</v>
      </c>
      <c r="F21" s="182">
        <v>40</v>
      </c>
      <c r="G21" s="181">
        <v>32.5</v>
      </c>
      <c r="H21" s="181">
        <v>9.4</v>
      </c>
      <c r="I21" s="181">
        <v>4.5</v>
      </c>
      <c r="J21" s="53">
        <v>2150</v>
      </c>
      <c r="K21" s="52"/>
    </row>
    <row r="22" spans="1:11">
      <c r="A22" s="317" t="s">
        <v>352</v>
      </c>
      <c r="B22" s="90">
        <v>54.6</v>
      </c>
      <c r="C22" s="90">
        <v>51.7</v>
      </c>
      <c r="D22" s="90">
        <v>57.4</v>
      </c>
      <c r="E22" s="32">
        <v>11.7</v>
      </c>
      <c r="F22" s="182">
        <v>42.8</v>
      </c>
      <c r="G22" s="182">
        <v>32.4</v>
      </c>
      <c r="H22" s="182">
        <v>10</v>
      </c>
      <c r="I22" s="182">
        <v>3</v>
      </c>
      <c r="J22" s="53">
        <v>2670</v>
      </c>
      <c r="K22" s="52"/>
    </row>
    <row r="23" spans="1:11">
      <c r="A23" s="44"/>
      <c r="B23" s="34"/>
      <c r="C23" s="35"/>
      <c r="D23" s="35"/>
      <c r="E23" s="52"/>
      <c r="F23" s="52"/>
      <c r="G23" s="52"/>
      <c r="H23" s="52"/>
      <c r="I23" s="52"/>
      <c r="J23" s="52"/>
      <c r="K23" s="10"/>
    </row>
    <row r="24" s="6" customFormat="1" ht="16.75" spans="1:11">
      <c r="A24" s="26" t="s">
        <v>1097</v>
      </c>
      <c r="B24" s="27"/>
      <c r="C24" s="27"/>
      <c r="D24" s="27"/>
      <c r="E24" s="27"/>
      <c r="F24" s="8"/>
      <c r="G24" s="8"/>
      <c r="H24" s="8"/>
      <c r="I24" s="8"/>
      <c r="J24" s="8"/>
      <c r="K24" s="8"/>
    </row>
    <row r="25" s="6" customFormat="1" ht="28.75" spans="1:11">
      <c r="A25" s="28" t="s">
        <v>1098</v>
      </c>
      <c r="B25" s="29" t="s">
        <v>619</v>
      </c>
      <c r="C25" s="30" t="s">
        <v>569</v>
      </c>
      <c r="D25" s="30" t="s">
        <v>570</v>
      </c>
      <c r="E25" s="29" t="s">
        <v>571</v>
      </c>
      <c r="F25" s="8"/>
      <c r="G25" s="8"/>
      <c r="H25" s="8"/>
      <c r="I25" s="8"/>
      <c r="J25" s="8"/>
      <c r="K25" s="8"/>
    </row>
    <row r="26" s="6" customFormat="1" spans="1:11">
      <c r="A26" s="37" t="s">
        <v>692</v>
      </c>
      <c r="B26" s="168">
        <v>49.4</v>
      </c>
      <c r="C26" s="168">
        <v>38.7</v>
      </c>
      <c r="D26" s="168">
        <v>60</v>
      </c>
      <c r="E26" s="175">
        <v>100</v>
      </c>
      <c r="F26" s="8"/>
      <c r="G26" s="8"/>
      <c r="H26" s="8"/>
      <c r="I26" s="8"/>
      <c r="J26" s="8"/>
      <c r="K26" s="8"/>
    </row>
    <row r="27" s="6" customFormat="1" spans="1:11">
      <c r="A27" s="44" t="s">
        <v>693</v>
      </c>
      <c r="B27" s="168">
        <v>46.3</v>
      </c>
      <c r="C27" s="168">
        <v>38.1</v>
      </c>
      <c r="D27" s="168">
        <v>54.5</v>
      </c>
      <c r="E27" s="175">
        <v>190</v>
      </c>
      <c r="F27" s="8"/>
      <c r="G27" s="8"/>
      <c r="H27" s="8"/>
      <c r="I27" s="8"/>
      <c r="J27" s="8"/>
      <c r="K27" s="8"/>
    </row>
    <row r="28" s="6" customFormat="1" spans="1:11">
      <c r="A28" s="22" t="s">
        <v>694</v>
      </c>
      <c r="B28" s="168">
        <v>52.7</v>
      </c>
      <c r="C28" s="168">
        <v>46.1</v>
      </c>
      <c r="D28" s="168">
        <v>59.3</v>
      </c>
      <c r="E28" s="281">
        <v>310</v>
      </c>
      <c r="F28" s="8"/>
      <c r="G28" s="8"/>
      <c r="H28" s="8"/>
      <c r="I28" s="8"/>
      <c r="J28" s="8"/>
      <c r="K28" s="8"/>
    </row>
    <row r="29" s="6" customFormat="1" spans="1:11">
      <c r="A29" s="22" t="s">
        <v>695</v>
      </c>
      <c r="B29" s="168">
        <v>52.5</v>
      </c>
      <c r="C29" s="168">
        <v>46.9</v>
      </c>
      <c r="D29" s="168">
        <v>58</v>
      </c>
      <c r="E29" s="281">
        <v>620</v>
      </c>
      <c r="F29" s="8"/>
      <c r="G29" s="8"/>
      <c r="H29" s="8"/>
      <c r="I29" s="8"/>
      <c r="J29" s="8"/>
      <c r="K29" s="8"/>
    </row>
    <row r="30" s="6" customFormat="1" spans="1:11">
      <c r="A30" s="22" t="s">
        <v>696</v>
      </c>
      <c r="B30" s="318">
        <v>63</v>
      </c>
      <c r="C30" s="318">
        <v>57.8</v>
      </c>
      <c r="D30" s="318">
        <v>68.1</v>
      </c>
      <c r="E30" s="281">
        <v>750</v>
      </c>
      <c r="F30" s="8"/>
      <c r="G30" s="8"/>
      <c r="H30" s="8"/>
      <c r="I30" s="8"/>
      <c r="J30" s="8"/>
      <c r="K30" s="8"/>
    </row>
    <row r="31" s="6" customFormat="1" spans="1:11">
      <c r="A31" s="22" t="s">
        <v>697</v>
      </c>
      <c r="B31" s="318">
        <v>73.2</v>
      </c>
      <c r="C31" s="318">
        <v>68.6</v>
      </c>
      <c r="D31" s="319">
        <v>77.8</v>
      </c>
      <c r="E31" s="281">
        <v>690</v>
      </c>
      <c r="F31" s="8"/>
      <c r="G31" s="8"/>
      <c r="H31" s="8"/>
      <c r="I31" s="8"/>
      <c r="J31" s="8"/>
      <c r="K31" s="8"/>
    </row>
    <row r="32" s="6" customFormat="1" ht="30" customHeight="1" spans="1:11">
      <c r="A32" s="22" t="s">
        <v>649</v>
      </c>
      <c r="B32" s="32">
        <v>54.8</v>
      </c>
      <c r="C32" s="32">
        <v>50.4</v>
      </c>
      <c r="D32" s="32">
        <v>59.3</v>
      </c>
      <c r="E32" s="281">
        <v>1280</v>
      </c>
      <c r="F32" s="8"/>
      <c r="G32" s="8"/>
      <c r="H32" s="8"/>
      <c r="I32" s="8"/>
      <c r="J32" s="8"/>
      <c r="K32" s="8"/>
    </row>
    <row r="33" s="6" customFormat="1" spans="1:11">
      <c r="A33" s="22" t="s">
        <v>650</v>
      </c>
      <c r="B33" s="32">
        <v>54.3</v>
      </c>
      <c r="C33" s="32">
        <v>50.5</v>
      </c>
      <c r="D33" s="32">
        <v>58.1</v>
      </c>
      <c r="E33" s="281">
        <v>1390</v>
      </c>
      <c r="F33" s="8"/>
      <c r="G33" s="8"/>
      <c r="H33" s="8"/>
      <c r="I33" s="8"/>
      <c r="J33" s="8"/>
      <c r="K33" s="8"/>
    </row>
    <row r="34" s="6" customFormat="1" spans="1:11">
      <c r="A34" s="39"/>
      <c r="B34" s="40"/>
      <c r="C34" s="41"/>
      <c r="D34" s="43"/>
      <c r="E34" s="56"/>
      <c r="F34" s="8"/>
      <c r="G34" s="8"/>
      <c r="H34" s="8"/>
      <c r="I34" s="8"/>
      <c r="J34" s="8"/>
      <c r="K34" s="8"/>
    </row>
    <row r="35" s="6" customFormat="1" spans="1:11">
      <c r="A35" s="44"/>
      <c r="B35" s="43"/>
      <c r="C35" s="43"/>
      <c r="D35" s="43"/>
      <c r="E35" s="56"/>
      <c r="F35" s="8"/>
      <c r="G35" s="8"/>
      <c r="H35" s="8"/>
      <c r="I35" s="8"/>
      <c r="J35" s="8"/>
      <c r="K35" s="8"/>
    </row>
    <row r="36" s="6" customFormat="1" spans="1:11">
      <c r="A36" s="44"/>
      <c r="B36" s="89"/>
      <c r="C36" s="89"/>
      <c r="D36" s="89"/>
      <c r="E36" s="52"/>
      <c r="F36" s="233"/>
      <c r="G36" s="233"/>
      <c r="H36" s="233"/>
      <c r="I36" s="233"/>
      <c r="J36" s="8"/>
      <c r="K36" s="8"/>
    </row>
    <row r="37" s="6" customFormat="1" spans="1:11">
      <c r="A37" s="44"/>
      <c r="B37" s="43"/>
      <c r="C37" s="43"/>
      <c r="D37" s="43"/>
      <c r="E37" s="56"/>
      <c r="F37" s="8"/>
      <c r="G37" s="8"/>
      <c r="H37" s="8"/>
      <c r="I37" s="8"/>
      <c r="J37" s="8"/>
      <c r="K37" s="8"/>
    </row>
    <row r="38" s="6" customFormat="1" spans="1:11">
      <c r="A38" s="44"/>
      <c r="B38" s="43"/>
      <c r="C38" s="43"/>
      <c r="D38" s="43"/>
      <c r="E38" s="56"/>
      <c r="F38" s="8"/>
      <c r="G38" s="8"/>
      <c r="H38" s="8"/>
      <c r="I38" s="8"/>
      <c r="J38" s="8"/>
      <c r="K38" s="8"/>
    </row>
    <row r="39" s="6" customFormat="1" spans="1:11">
      <c r="A39" s="44"/>
      <c r="B39" s="43"/>
      <c r="C39" s="43"/>
      <c r="D39" s="43"/>
      <c r="E39" s="56"/>
      <c r="F39" s="8"/>
      <c r="G39" s="8"/>
      <c r="H39" s="8"/>
      <c r="I39" s="8"/>
      <c r="J39" s="8"/>
      <c r="K39" s="8"/>
    </row>
    <row r="40" s="6" customFormat="1" spans="1:11">
      <c r="A40" s="44"/>
      <c r="B40" s="43"/>
      <c r="C40" s="43"/>
      <c r="D40" s="43"/>
      <c r="E40" s="56"/>
      <c r="F40" s="8"/>
      <c r="G40" s="8"/>
      <c r="H40" s="8"/>
      <c r="I40" s="8"/>
      <c r="J40" s="8"/>
      <c r="K40" s="8"/>
    </row>
    <row r="41" s="6" customFormat="1" spans="1:11">
      <c r="A41" s="44"/>
      <c r="B41" s="43"/>
      <c r="C41" s="43"/>
      <c r="D41" s="43"/>
      <c r="E41" s="56"/>
      <c r="F41" s="8"/>
      <c r="G41" s="8"/>
      <c r="H41" s="8"/>
      <c r="I41" s="8"/>
      <c r="J41" s="8"/>
      <c r="K41" s="8"/>
    </row>
    <row r="42" s="6" customFormat="1" spans="1:11">
      <c r="A42" s="44"/>
      <c r="B42" s="43"/>
      <c r="C42" s="43"/>
      <c r="D42" s="43"/>
      <c r="E42" s="56"/>
      <c r="F42" s="8"/>
      <c r="G42" s="8"/>
      <c r="H42" s="8"/>
      <c r="I42" s="8"/>
      <c r="J42" s="8"/>
      <c r="K42" s="8"/>
    </row>
    <row r="43" s="6" customFormat="1" spans="1:11">
      <c r="A43" s="44"/>
      <c r="B43" s="43"/>
      <c r="C43" s="43"/>
      <c r="D43" s="43"/>
      <c r="E43" s="56"/>
      <c r="F43" s="8"/>
      <c r="G43" s="8"/>
      <c r="H43" s="8"/>
      <c r="I43" s="8"/>
      <c r="J43" s="8"/>
      <c r="K43" s="8"/>
    </row>
    <row r="44" s="6" customFormat="1" spans="1:11">
      <c r="A44" s="44"/>
      <c r="B44" s="43"/>
      <c r="C44" s="43"/>
      <c r="D44" s="43"/>
      <c r="E44" s="56"/>
      <c r="F44" s="8"/>
      <c r="G44" s="8"/>
      <c r="H44" s="8"/>
      <c r="I44" s="8"/>
      <c r="J44" s="8"/>
      <c r="K44" s="8"/>
    </row>
    <row r="45" s="6" customFormat="1" spans="1:11">
      <c r="A45" s="44"/>
      <c r="B45" s="43"/>
      <c r="C45" s="43"/>
      <c r="D45" s="43"/>
      <c r="E45" s="56"/>
      <c r="F45" s="8"/>
      <c r="G45" s="8"/>
      <c r="H45" s="8"/>
      <c r="I45" s="8"/>
      <c r="J45" s="8"/>
      <c r="K45" s="8"/>
    </row>
    <row r="46" s="6" customFormat="1" spans="1:10">
      <c r="A46" s="44"/>
      <c r="B46" s="43"/>
      <c r="C46" s="43"/>
      <c r="D46" s="43"/>
      <c r="E46" s="56"/>
      <c r="F46" s="8"/>
      <c r="G46" s="8"/>
      <c r="H46" s="8"/>
      <c r="I46" s="8"/>
      <c r="J46" s="8"/>
    </row>
    <row r="47" s="6" customFormat="1" spans="1:9">
      <c r="A47" s="44"/>
      <c r="B47" s="43"/>
      <c r="C47" s="43"/>
      <c r="D47" s="43"/>
      <c r="E47" s="56"/>
      <c r="I47" s="8"/>
    </row>
    <row r="48" s="6" customFormat="1" spans="1:9">
      <c r="A48" s="44"/>
      <c r="B48" s="43"/>
      <c r="C48" s="43"/>
      <c r="D48" s="43"/>
      <c r="E48" s="56"/>
      <c r="I48" s="8"/>
    </row>
    <row r="49" s="6" customFormat="1" spans="1:9">
      <c r="A49" s="44"/>
      <c r="B49" s="43"/>
      <c r="C49" s="43"/>
      <c r="D49" s="43"/>
      <c r="E49" s="56"/>
      <c r="I49" s="8"/>
    </row>
    <row r="50" s="6" customFormat="1" spans="1:9">
      <c r="A50" s="44"/>
      <c r="B50" s="43"/>
      <c r="C50" s="43"/>
      <c r="D50" s="43"/>
      <c r="E50" s="56"/>
      <c r="I50" s="8"/>
    </row>
    <row r="51" s="6" customFormat="1" spans="1:11">
      <c r="A51" s="44"/>
      <c r="B51" s="43"/>
      <c r="C51" s="43"/>
      <c r="D51" s="43"/>
      <c r="E51" s="56"/>
      <c r="I51" s="8"/>
      <c r="K51" s="5"/>
    </row>
    <row r="52" s="6" customFormat="1" spans="1:11">
      <c r="A52" s="44"/>
      <c r="B52" s="43"/>
      <c r="C52" s="43"/>
      <c r="D52" s="43"/>
      <c r="E52" s="56"/>
      <c r="I52" s="8"/>
      <c r="J52" s="5"/>
      <c r="K52" s="10"/>
    </row>
    <row r="53" s="6" customFormat="1" spans="1:11">
      <c r="A53" s="44"/>
      <c r="B53" s="43"/>
      <c r="C53" s="43"/>
      <c r="D53" s="43"/>
      <c r="E53" s="56"/>
      <c r="I53" s="8"/>
      <c r="J53" s="10"/>
      <c r="K53" s="10"/>
    </row>
    <row r="54" s="6" customFormat="1" spans="1:11">
      <c r="A54" s="44"/>
      <c r="B54" s="43"/>
      <c r="C54" s="43"/>
      <c r="D54" s="43"/>
      <c r="E54" s="56"/>
      <c r="I54" s="8"/>
      <c r="J54" s="10"/>
      <c r="K54" s="10"/>
    </row>
    <row r="55" s="6" customFormat="1" spans="1:11">
      <c r="A55" s="44"/>
      <c r="B55" s="43"/>
      <c r="C55" s="43"/>
      <c r="D55" s="43"/>
      <c r="E55" s="56"/>
      <c r="I55" s="8"/>
      <c r="J55" s="10"/>
      <c r="K55" s="10"/>
    </row>
    <row r="56" s="6" customFormat="1" spans="1:11">
      <c r="A56" s="44"/>
      <c r="B56" s="43"/>
      <c r="C56" s="43"/>
      <c r="D56" s="43"/>
      <c r="E56" s="56"/>
      <c r="I56" s="8"/>
      <c r="J56" s="10"/>
      <c r="K56" s="57"/>
    </row>
    <row r="57" s="6" customFormat="1" spans="1:11">
      <c r="A57" s="44"/>
      <c r="B57" s="43"/>
      <c r="C57" s="43"/>
      <c r="D57" s="43"/>
      <c r="E57" s="56"/>
      <c r="I57" s="8"/>
      <c r="J57" s="57"/>
      <c r="K57" s="57"/>
    </row>
    <row r="58" s="6" customFormat="1" spans="1:11">
      <c r="A58" s="44"/>
      <c r="B58" s="43"/>
      <c r="C58" s="43"/>
      <c r="D58" s="43"/>
      <c r="E58" s="56"/>
      <c r="I58" s="8"/>
      <c r="J58" s="57"/>
      <c r="K58" s="57"/>
    </row>
    <row r="59" s="6" customFormat="1" spans="1:11">
      <c r="A59" s="44"/>
      <c r="B59" s="43"/>
      <c r="C59" s="43"/>
      <c r="D59" s="43"/>
      <c r="E59" s="56"/>
      <c r="F59" s="5"/>
      <c r="G59" s="5"/>
      <c r="H59" s="5"/>
      <c r="I59" s="8"/>
      <c r="J59" s="57"/>
      <c r="K59" s="57"/>
    </row>
    <row r="60" s="6" customFormat="1" spans="1:11">
      <c r="A60" s="44"/>
      <c r="B60" s="43"/>
      <c r="C60" s="43"/>
      <c r="D60" s="43"/>
      <c r="E60" s="56"/>
      <c r="F60" s="10"/>
      <c r="G60" s="10"/>
      <c r="H60" s="10"/>
      <c r="I60" s="8"/>
      <c r="J60" s="57"/>
      <c r="K60" s="57"/>
    </row>
    <row r="61" s="6" customFormat="1" spans="1:11">
      <c r="A61" s="44"/>
      <c r="B61" s="43"/>
      <c r="C61" s="43"/>
      <c r="D61" s="43"/>
      <c r="E61" s="56"/>
      <c r="F61" s="10"/>
      <c r="G61" s="10"/>
      <c r="H61" s="10"/>
      <c r="I61" s="8"/>
      <c r="J61" s="57"/>
      <c r="K61" s="57"/>
    </row>
    <row r="62" s="6" customFormat="1" spans="1:11">
      <c r="A62" s="44"/>
      <c r="B62" s="43"/>
      <c r="C62" s="43"/>
      <c r="D62" s="43"/>
      <c r="E62" s="56"/>
      <c r="F62" s="10"/>
      <c r="G62" s="10"/>
      <c r="H62" s="10"/>
      <c r="I62" s="8"/>
      <c r="J62" s="57"/>
      <c r="K62" s="57"/>
    </row>
    <row r="63" s="6" customFormat="1" spans="1:11">
      <c r="A63" s="7"/>
      <c r="B63" s="8"/>
      <c r="C63" s="8"/>
      <c r="D63" s="8"/>
      <c r="E63" s="56"/>
      <c r="F63" s="10"/>
      <c r="G63" s="10"/>
      <c r="H63" s="10"/>
      <c r="J63" s="57"/>
      <c r="K63" s="57"/>
    </row>
    <row r="64" s="6" customFormat="1" spans="1:11">
      <c r="A64" s="7"/>
      <c r="B64" s="8"/>
      <c r="C64" s="8"/>
      <c r="D64" s="8"/>
      <c r="E64" s="56"/>
      <c r="F64" s="57"/>
      <c r="G64" s="57"/>
      <c r="H64" s="57"/>
      <c r="J64" s="57"/>
      <c r="K64" s="57"/>
    </row>
    <row r="65" s="6" customFormat="1" spans="1:11">
      <c r="A65" s="7"/>
      <c r="B65" s="8"/>
      <c r="C65" s="8"/>
      <c r="D65" s="8"/>
      <c r="E65" s="56"/>
      <c r="F65" s="57"/>
      <c r="G65" s="57"/>
      <c r="H65" s="57"/>
      <c r="J65" s="57"/>
      <c r="K65" s="57"/>
    </row>
    <row r="66" s="6" customFormat="1" spans="1:11">
      <c r="A66" s="7"/>
      <c r="B66" s="8"/>
      <c r="C66" s="8"/>
      <c r="D66" s="8"/>
      <c r="E66" s="9"/>
      <c r="F66" s="57"/>
      <c r="G66" s="57"/>
      <c r="H66" s="57"/>
      <c r="J66" s="57"/>
      <c r="K66" s="57"/>
    </row>
    <row r="67" s="6" customFormat="1" spans="1:11">
      <c r="A67" s="7"/>
      <c r="B67" s="8"/>
      <c r="C67" s="8"/>
      <c r="D67" s="8"/>
      <c r="E67" s="9"/>
      <c r="F67" s="57"/>
      <c r="G67" s="57"/>
      <c r="H67" s="57"/>
      <c r="J67" s="57"/>
      <c r="K67" s="57"/>
    </row>
    <row r="68" s="6" customFormat="1" spans="1:11">
      <c r="A68" s="7"/>
      <c r="B68" s="8"/>
      <c r="C68" s="8"/>
      <c r="D68" s="8"/>
      <c r="E68" s="9"/>
      <c r="F68" s="57"/>
      <c r="G68" s="57"/>
      <c r="H68" s="57"/>
      <c r="I68" s="5"/>
      <c r="J68" s="57"/>
      <c r="K68" s="57"/>
    </row>
    <row r="69" s="6" customFormat="1" spans="1:11">
      <c r="A69" s="10"/>
      <c r="B69" s="10"/>
      <c r="C69" s="10"/>
      <c r="D69" s="10"/>
      <c r="E69" s="9"/>
      <c r="F69" s="57"/>
      <c r="G69" s="57"/>
      <c r="H69" s="57"/>
      <c r="I69" s="10"/>
      <c r="J69" s="57"/>
      <c r="K69" s="57"/>
    </row>
    <row r="70" s="6" customFormat="1" spans="1:11">
      <c r="A70" s="10"/>
      <c r="B70" s="10"/>
      <c r="C70" s="10"/>
      <c r="D70" s="10"/>
      <c r="E70" s="9"/>
      <c r="F70" s="57"/>
      <c r="G70" s="57"/>
      <c r="H70" s="57"/>
      <c r="I70" s="10"/>
      <c r="J70" s="57"/>
      <c r="K70" s="57"/>
    </row>
    <row r="71" s="6" customFormat="1" spans="1:11">
      <c r="A71" s="10"/>
      <c r="B71" s="10"/>
      <c r="C71" s="10"/>
      <c r="D71" s="10"/>
      <c r="E71" s="9"/>
      <c r="F71" s="57"/>
      <c r="G71" s="57"/>
      <c r="H71" s="57"/>
      <c r="I71" s="10"/>
      <c r="J71" s="57"/>
      <c r="K71" s="8"/>
    </row>
    <row r="72" s="6" customFormat="1" spans="1:11">
      <c r="A72" s="10"/>
      <c r="B72" s="10"/>
      <c r="C72" s="10"/>
      <c r="D72" s="10"/>
      <c r="E72" s="5"/>
      <c r="F72" s="57"/>
      <c r="G72" s="57"/>
      <c r="H72" s="57"/>
      <c r="I72" s="10"/>
      <c r="J72" s="8"/>
      <c r="K72" s="8"/>
    </row>
    <row r="73" s="5" customFormat="1" spans="1:11">
      <c r="A73" s="10"/>
      <c r="B73" s="10"/>
      <c r="C73" s="10"/>
      <c r="D73" s="10"/>
      <c r="F73" s="57"/>
      <c r="G73" s="57"/>
      <c r="H73" s="57"/>
      <c r="I73" s="57"/>
      <c r="J73" s="8"/>
      <c r="K73" s="61"/>
    </row>
    <row r="74" ht="15" customHeight="1" spans="1:11">
      <c r="A74" s="10"/>
      <c r="B74" s="10"/>
      <c r="C74" s="10"/>
      <c r="D74" s="10"/>
      <c r="E74" s="5"/>
      <c r="F74" s="57"/>
      <c r="G74" s="57"/>
      <c r="H74" s="57"/>
      <c r="I74" s="57"/>
      <c r="J74" s="61"/>
      <c r="K74" s="61"/>
    </row>
    <row r="75" ht="15" customHeight="1" spans="1:11">
      <c r="A75" s="10"/>
      <c r="B75" s="10"/>
      <c r="C75" s="10"/>
      <c r="D75" s="10"/>
      <c r="E75" s="5"/>
      <c r="F75" s="57"/>
      <c r="G75" s="57"/>
      <c r="H75" s="57"/>
      <c r="I75" s="57"/>
      <c r="J75" s="61"/>
      <c r="K75" s="61"/>
    </row>
    <row r="76" spans="1:11">
      <c r="A76" s="10"/>
      <c r="B76" s="10"/>
      <c r="C76" s="10"/>
      <c r="D76" s="10"/>
      <c r="E76" s="5"/>
      <c r="F76" s="57"/>
      <c r="G76" s="57"/>
      <c r="H76" s="57"/>
      <c r="I76" s="57"/>
      <c r="J76" s="61"/>
      <c r="K76" s="61"/>
    </row>
    <row r="77" ht="15" customHeight="1" spans="1:11">
      <c r="A77" s="10"/>
      <c r="B77" s="10"/>
      <c r="C77" s="10"/>
      <c r="D77" s="10"/>
      <c r="E77" s="5"/>
      <c r="F77" s="57"/>
      <c r="G77" s="57"/>
      <c r="H77" s="57"/>
      <c r="I77" s="57"/>
      <c r="J77" s="61"/>
      <c r="K77" s="61"/>
    </row>
    <row r="78" ht="15" customHeight="1" spans="5:11">
      <c r="E78" s="5"/>
      <c r="F78" s="57"/>
      <c r="G78" s="57"/>
      <c r="H78" s="57"/>
      <c r="I78" s="57"/>
      <c r="J78" s="61"/>
      <c r="K78" s="61"/>
    </row>
    <row r="79" ht="15" customHeight="1" spans="5:11">
      <c r="E79" s="5"/>
      <c r="I79" s="57"/>
      <c r="J79" s="61"/>
      <c r="K79" s="61"/>
    </row>
    <row r="80" ht="15" customHeight="1" spans="1:11">
      <c r="A80" s="10"/>
      <c r="B80" s="10"/>
      <c r="C80" s="10"/>
      <c r="D80" s="10"/>
      <c r="E80" s="5"/>
      <c r="I80" s="57"/>
      <c r="J80" s="61"/>
      <c r="K80" s="61"/>
    </row>
    <row r="81" ht="15" customHeight="1" spans="1:11">
      <c r="A81" s="10"/>
      <c r="B81" s="10"/>
      <c r="C81" s="10"/>
      <c r="D81" s="10"/>
      <c r="H81" s="61"/>
      <c r="I81" s="57"/>
      <c r="J81" s="61"/>
      <c r="K81" s="61"/>
    </row>
    <row r="82" ht="15" customHeight="1" spans="1:11">
      <c r="A82" s="10"/>
      <c r="B82" s="10"/>
      <c r="C82" s="10"/>
      <c r="D82" s="10"/>
      <c r="H82" s="61"/>
      <c r="I82" s="57"/>
      <c r="J82" s="61"/>
      <c r="K82" s="61"/>
    </row>
    <row r="83" spans="1:11">
      <c r="A83" s="10"/>
      <c r="B83" s="10"/>
      <c r="C83" s="10"/>
      <c r="D83" s="10"/>
      <c r="E83" s="5"/>
      <c r="H83" s="61"/>
      <c r="I83" s="57"/>
      <c r="J83" s="61"/>
      <c r="K83" s="61"/>
    </row>
    <row r="84" spans="1:11">
      <c r="A84" s="10"/>
      <c r="B84" s="10"/>
      <c r="C84" s="10"/>
      <c r="D84" s="10"/>
      <c r="E84" s="5"/>
      <c r="H84" s="61"/>
      <c r="I84" s="57"/>
      <c r="J84" s="61"/>
      <c r="K84" s="61"/>
    </row>
    <row r="85" spans="1:11">
      <c r="A85" s="10"/>
      <c r="B85" s="10"/>
      <c r="C85" s="10"/>
      <c r="D85" s="10"/>
      <c r="E85" s="5"/>
      <c r="H85" s="61"/>
      <c r="I85" s="57"/>
      <c r="J85" s="61"/>
      <c r="K85" s="61"/>
    </row>
    <row r="86" spans="1:10">
      <c r="A86" s="10"/>
      <c r="B86" s="10"/>
      <c r="C86" s="10"/>
      <c r="D86" s="10"/>
      <c r="E86" s="5"/>
      <c r="H86" s="61"/>
      <c r="I86" s="57"/>
      <c r="J86" s="61"/>
    </row>
    <row r="87" spans="1:9">
      <c r="A87" s="10"/>
      <c r="B87" s="10"/>
      <c r="C87" s="10"/>
      <c r="D87" s="10"/>
      <c r="E87" s="5"/>
      <c r="H87" s="61"/>
      <c r="I87" s="57"/>
    </row>
    <row r="88" spans="1:8">
      <c r="A88" s="10"/>
      <c r="B88" s="10"/>
      <c r="C88" s="10"/>
      <c r="D88" s="10"/>
      <c r="E88" s="5"/>
      <c r="H88" s="61"/>
    </row>
    <row r="89" spans="1:8">
      <c r="A89" s="10"/>
      <c r="B89" s="10"/>
      <c r="C89" s="10"/>
      <c r="D89" s="10"/>
      <c r="E89" s="5"/>
      <c r="H89" s="61"/>
    </row>
    <row r="90" spans="1:9">
      <c r="A90" s="10"/>
      <c r="B90" s="10"/>
      <c r="C90" s="10"/>
      <c r="D90" s="10"/>
      <c r="E90" s="5"/>
      <c r="H90" s="61"/>
      <c r="I90" s="61"/>
    </row>
    <row r="91" spans="1:9">
      <c r="A91" s="10"/>
      <c r="B91" s="10"/>
      <c r="C91" s="10"/>
      <c r="D91" s="10"/>
      <c r="E91" s="5"/>
      <c r="H91" s="61"/>
      <c r="I91" s="61"/>
    </row>
    <row r="92" spans="1:9">
      <c r="A92" s="10"/>
      <c r="B92" s="10"/>
      <c r="C92" s="10"/>
      <c r="D92" s="10"/>
      <c r="E92" s="5"/>
      <c r="H92" s="61"/>
      <c r="I92" s="61"/>
    </row>
    <row r="93" spans="5:9">
      <c r="E93" s="5"/>
      <c r="F93" s="61"/>
      <c r="G93" s="61"/>
      <c r="H93" s="61"/>
      <c r="I93" s="61"/>
    </row>
    <row r="94" spans="5:9">
      <c r="E94" s="5"/>
      <c r="I94" s="61"/>
    </row>
    <row r="95" spans="5:9">
      <c r="E95" s="5"/>
      <c r="I95" s="61"/>
    </row>
    <row r="96" spans="9:9">
      <c r="I96" s="61"/>
    </row>
    <row r="97" spans="9:9">
      <c r="I97" s="61"/>
    </row>
    <row r="98" spans="9:9">
      <c r="I98" s="61"/>
    </row>
    <row r="99" spans="9:9">
      <c r="I99" s="61"/>
    </row>
    <row r="100" spans="9:9">
      <c r="I100" s="61"/>
    </row>
    <row r="101" spans="9:9">
      <c r="I101" s="61"/>
    </row>
    <row r="102" spans="9:9">
      <c r="I102" s="61"/>
    </row>
  </sheetData>
  <conditionalFormatting sqref="F93:G93">
    <cfRule type="containsText" dxfId="34" priority="14" operator="between" text="FALSE">
      <formula>NOT(ISERROR(SEARCH("FALSE",F93)))</formula>
    </cfRule>
  </conditionalFormatting>
  <conditionalFormatting sqref="F17:H17 G23:I23">
    <cfRule type="containsText" dxfId="34" priority="6" operator="between" text="FALSE">
      <formula>NOT(ISERROR(SEARCH("FALSE",F17)))</formula>
    </cfRule>
  </conditionalFormatting>
  <conditionalFormatting sqref="C23:E23 K73:K85 J74:J86 H81:H93 I90:I102">
    <cfRule type="containsText" dxfId="34" priority="4" operator="between" text="FALSE">
      <formula>NOT(ISERROR(SEARCH("FALSE",C23)))</formula>
    </cfRule>
  </conditionalFormatting>
  <conditionalFormatting sqref="K87:K99 J88:J100 F95:H107 I104:I116">
    <cfRule type="containsText" dxfId="34" priority="3" operator="between" text="TRUE">
      <formula>NOT(ISERROR(SEARCH("TRUE",F87)))</formula>
    </cfRule>
  </conditionalFormatting>
  <hyperlinks>
    <hyperlink ref="A4" r:id="rId3" display="Source: Opinions and Lifestyle Survey"/>
    <hyperlink ref="A8" location="'Notes'!A1" display="See the Notes worksheet for further guidance. The relevant notes are 1 to 7 and 11."/>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s>
  <pageMargins left="0.7" right="0.7" top="0.75" bottom="0.75" header="0.3" footer="0.3"/>
  <pageSetup paperSize="9" orientation="portrait"/>
  <headerFooter/>
  <tableParts count="2">
    <tablePart r:id="rId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130"/>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2.8897058823529" style="9" customWidth="1"/>
    <col min="6" max="14" width="10.1102941176471" style="8" customWidth="1"/>
    <col min="15" max="16384" width="8.88970588235294" style="10"/>
  </cols>
  <sheetData>
    <row r="1" s="1" customFormat="1" ht="36" spans="1:14">
      <c r="A1" s="62" t="s">
        <v>1099</v>
      </c>
      <c r="B1" s="12"/>
      <c r="C1" s="13"/>
      <c r="D1" s="14"/>
      <c r="E1" s="45"/>
      <c r="F1" s="14"/>
      <c r="G1" s="98"/>
      <c r="H1" s="98"/>
      <c r="I1" s="98"/>
      <c r="J1" s="98"/>
      <c r="K1" s="98"/>
      <c r="L1" s="98"/>
      <c r="M1" s="98"/>
      <c r="N1" s="98"/>
    </row>
    <row r="2" s="2" customFormat="1" ht="15.6" spans="1:14">
      <c r="A2" s="63" t="s">
        <v>1100</v>
      </c>
      <c r="B2" s="16"/>
      <c r="C2" s="17"/>
      <c r="D2" s="16"/>
      <c r="E2" s="46"/>
      <c r="F2" s="16"/>
      <c r="G2" s="16"/>
      <c r="H2" s="16"/>
      <c r="I2" s="16"/>
      <c r="J2" s="16"/>
      <c r="K2" s="16"/>
      <c r="L2" s="16"/>
      <c r="M2" s="16"/>
      <c r="N2" s="16"/>
    </row>
    <row r="3" s="3" customFormat="1" ht="15.6" spans="1:14">
      <c r="A3" s="100" t="s">
        <v>841</v>
      </c>
      <c r="B3" s="8"/>
      <c r="C3" s="7"/>
      <c r="D3" s="8"/>
      <c r="E3" s="9"/>
      <c r="F3" s="8"/>
      <c r="G3" s="8"/>
      <c r="H3" s="8"/>
      <c r="I3" s="8"/>
      <c r="J3" s="8"/>
      <c r="K3" s="8"/>
      <c r="L3" s="8"/>
      <c r="M3" s="8"/>
      <c r="N3" s="8"/>
    </row>
    <row r="4" spans="1:14">
      <c r="A4" s="65" t="s">
        <v>1101</v>
      </c>
      <c r="B4" s="20"/>
      <c r="C4" s="20"/>
      <c r="D4" s="20"/>
      <c r="E4" s="47"/>
      <c r="F4" s="20"/>
      <c r="G4" s="20"/>
      <c r="H4" s="20"/>
      <c r="I4" s="20"/>
      <c r="J4" s="20"/>
      <c r="K4" s="20"/>
      <c r="L4" s="20"/>
      <c r="M4" s="20"/>
      <c r="N4" s="20"/>
    </row>
    <row r="5" ht="28" spans="1:64">
      <c r="A5" s="31" t="s">
        <v>1102</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60"/>
      <c r="BG5" s="60"/>
      <c r="BH5" s="60"/>
      <c r="BI5" s="60"/>
      <c r="BJ5" s="60"/>
      <c r="BK5" s="60"/>
      <c r="BL5" s="60"/>
    </row>
    <row r="6" ht="50.25" customHeight="1" spans="1:14">
      <c r="A6" s="68" t="s">
        <v>1103</v>
      </c>
      <c r="B6" s="20"/>
      <c r="C6" s="20"/>
      <c r="D6" s="20"/>
      <c r="E6" s="47"/>
      <c r="F6" s="20"/>
      <c r="G6" s="20"/>
      <c r="H6" s="20"/>
      <c r="I6" s="20"/>
      <c r="J6" s="20"/>
      <c r="K6" s="20"/>
      <c r="L6" s="20"/>
      <c r="M6" s="20"/>
      <c r="N6" s="20"/>
    </row>
    <row r="7" ht="42" spans="1:14">
      <c r="A7" s="120" t="s">
        <v>1104</v>
      </c>
      <c r="B7" s="24"/>
      <c r="C7" s="24"/>
      <c r="D7" s="24"/>
      <c r="E7" s="27"/>
      <c r="F7" s="20"/>
      <c r="G7" s="20"/>
      <c r="H7" s="20"/>
      <c r="I7" s="20"/>
      <c r="J7" s="20"/>
      <c r="K7" s="20"/>
      <c r="L7" s="20"/>
      <c r="M7" s="20"/>
      <c r="N7" s="20"/>
    </row>
    <row r="8" s="4" customFormat="1" spans="1:14">
      <c r="A8" s="115" t="s">
        <v>846</v>
      </c>
      <c r="B8" s="23"/>
      <c r="C8" s="23"/>
      <c r="D8" s="23"/>
      <c r="E8" s="23"/>
      <c r="F8" s="23"/>
      <c r="G8" s="23"/>
      <c r="H8" s="23"/>
      <c r="I8" s="23"/>
      <c r="J8" s="23"/>
      <c r="K8" s="23"/>
      <c r="L8" s="23"/>
      <c r="M8" s="23"/>
      <c r="N8" s="23"/>
    </row>
    <row r="9" s="4" customFormat="1" ht="28" spans="1:14">
      <c r="A9" s="70" t="s">
        <v>321</v>
      </c>
      <c r="B9" s="23"/>
      <c r="C9" s="23"/>
      <c r="D9" s="23"/>
      <c r="E9" s="23"/>
      <c r="F9" s="23"/>
      <c r="G9" s="23"/>
      <c r="H9" s="23"/>
      <c r="I9" s="23"/>
      <c r="J9" s="23"/>
      <c r="K9" s="23"/>
      <c r="L9" s="23"/>
      <c r="M9" s="23"/>
      <c r="N9" s="23"/>
    </row>
    <row r="10" s="4" customFormat="1" ht="42" spans="1:14">
      <c r="A10" s="68" t="s">
        <v>655</v>
      </c>
      <c r="B10" s="23"/>
      <c r="C10" s="23"/>
      <c r="D10" s="23"/>
      <c r="E10" s="23"/>
      <c r="F10" s="23"/>
      <c r="G10" s="23"/>
      <c r="H10" s="23"/>
      <c r="I10" s="23"/>
      <c r="J10" s="23"/>
      <c r="K10" s="23"/>
      <c r="L10" s="23"/>
      <c r="M10" s="23"/>
      <c r="N10" s="23"/>
    </row>
    <row r="11" spans="1:14">
      <c r="A11" s="71" t="s">
        <v>219</v>
      </c>
      <c r="B11" s="20"/>
      <c r="C11" s="20"/>
      <c r="D11" s="20"/>
      <c r="E11" s="47"/>
      <c r="F11" s="20"/>
      <c r="G11" s="20"/>
      <c r="H11" s="20"/>
      <c r="I11" s="20"/>
      <c r="J11" s="20"/>
      <c r="K11" s="20"/>
      <c r="L11" s="20"/>
      <c r="M11" s="20"/>
      <c r="N11" s="20"/>
    </row>
    <row r="12" ht="30" customHeight="1" spans="1:14">
      <c r="A12" s="107" t="s">
        <v>563</v>
      </c>
      <c r="B12" s="20"/>
      <c r="C12" s="20"/>
      <c r="D12" s="20"/>
      <c r="E12" s="47"/>
      <c r="F12" s="20"/>
      <c r="G12" s="20"/>
      <c r="H12" s="20"/>
      <c r="I12" s="20"/>
      <c r="J12" s="20"/>
      <c r="K12" s="20"/>
      <c r="L12" s="20"/>
      <c r="M12" s="20"/>
      <c r="N12" s="20"/>
    </row>
    <row r="13" spans="1:14">
      <c r="A13" s="22" t="s">
        <v>886</v>
      </c>
      <c r="B13" s="20"/>
      <c r="C13" s="20"/>
      <c r="D13" s="20"/>
      <c r="E13" s="47"/>
      <c r="F13" s="20"/>
      <c r="G13" s="20"/>
      <c r="H13" s="20"/>
      <c r="I13" s="20"/>
      <c r="J13" s="20"/>
      <c r="K13" s="20"/>
      <c r="L13" s="20"/>
      <c r="M13" s="20"/>
      <c r="N13" s="20"/>
    </row>
    <row r="14" spans="1:14">
      <c r="A14" s="22" t="s">
        <v>1008</v>
      </c>
      <c r="B14" s="20"/>
      <c r="C14" s="20"/>
      <c r="D14" s="20"/>
      <c r="E14" s="47"/>
      <c r="F14" s="20"/>
      <c r="G14" s="20"/>
      <c r="H14" s="20"/>
      <c r="I14" s="20"/>
      <c r="J14" s="20"/>
      <c r="K14" s="20"/>
      <c r="L14" s="20"/>
      <c r="M14" s="20"/>
      <c r="N14" s="20"/>
    </row>
    <row r="15" spans="1:14">
      <c r="A15" s="108" t="s">
        <v>566</v>
      </c>
      <c r="B15" s="20"/>
      <c r="C15" s="20"/>
      <c r="D15" s="20"/>
      <c r="E15" s="47"/>
      <c r="F15" s="20"/>
      <c r="G15" s="20"/>
      <c r="H15" s="20"/>
      <c r="I15" s="20"/>
      <c r="J15" s="20"/>
      <c r="K15" s="20"/>
      <c r="L15" s="20"/>
      <c r="M15" s="20"/>
      <c r="N15" s="20"/>
    </row>
    <row r="16" s="5" customFormat="1" ht="30" customHeight="1" spans="1:5">
      <c r="A16" s="26" t="s">
        <v>1105</v>
      </c>
      <c r="B16" s="27"/>
      <c r="C16" s="27"/>
      <c r="D16" s="27"/>
      <c r="E16" s="27"/>
    </row>
    <row r="17" s="5" customFormat="1" ht="28.75" spans="1:8">
      <c r="A17" s="28" t="s">
        <v>1106</v>
      </c>
      <c r="B17" s="29" t="s">
        <v>568</v>
      </c>
      <c r="C17" s="29" t="s">
        <v>569</v>
      </c>
      <c r="D17" s="29" t="s">
        <v>570</v>
      </c>
      <c r="E17" s="58"/>
      <c r="F17" s="88"/>
      <c r="G17" s="6"/>
      <c r="H17" s="6"/>
    </row>
    <row r="18" spans="1:14">
      <c r="A18" s="31" t="s">
        <v>1107</v>
      </c>
      <c r="B18" s="75">
        <v>13.5</v>
      </c>
      <c r="C18" s="35">
        <v>13.3</v>
      </c>
      <c r="D18" s="35">
        <v>13.8</v>
      </c>
      <c r="E18" s="52"/>
      <c r="F18" s="89"/>
      <c r="G18" s="6"/>
      <c r="H18" s="6"/>
      <c r="I18" s="10"/>
      <c r="J18" s="10"/>
      <c r="K18" s="10"/>
      <c r="L18" s="10"/>
      <c r="M18" s="10"/>
      <c r="N18" s="10"/>
    </row>
    <row r="19" spans="1:14">
      <c r="A19" s="31" t="s">
        <v>591</v>
      </c>
      <c r="B19" s="315">
        <v>12</v>
      </c>
      <c r="C19" s="35">
        <v>11.7</v>
      </c>
      <c r="D19" s="35">
        <v>12.2</v>
      </c>
      <c r="E19" s="52"/>
      <c r="F19" s="89"/>
      <c r="G19" s="6"/>
      <c r="H19" s="6"/>
      <c r="I19" s="10"/>
      <c r="J19" s="10"/>
      <c r="K19" s="10"/>
      <c r="L19" s="10"/>
      <c r="M19" s="10"/>
      <c r="N19" s="10"/>
    </row>
    <row r="20" spans="1:14">
      <c r="A20" s="31" t="s">
        <v>595</v>
      </c>
      <c r="B20" s="315">
        <v>10.9</v>
      </c>
      <c r="C20" s="35">
        <v>10.7</v>
      </c>
      <c r="D20" s="35">
        <v>11.2</v>
      </c>
      <c r="E20" s="52"/>
      <c r="F20" s="89"/>
      <c r="G20" s="6"/>
      <c r="H20" s="6"/>
      <c r="I20" s="10"/>
      <c r="J20" s="10"/>
      <c r="K20" s="10"/>
      <c r="L20" s="10"/>
      <c r="M20" s="10"/>
      <c r="N20" s="10"/>
    </row>
    <row r="21" spans="1:14">
      <c r="A21" s="31" t="s">
        <v>599</v>
      </c>
      <c r="B21" s="75">
        <v>10</v>
      </c>
      <c r="C21" s="35">
        <v>9.7</v>
      </c>
      <c r="D21" s="35">
        <v>10.3</v>
      </c>
      <c r="E21" s="52"/>
      <c r="F21" s="89"/>
      <c r="G21" s="6"/>
      <c r="H21" s="6"/>
      <c r="I21" s="10"/>
      <c r="J21" s="10"/>
      <c r="K21" s="10"/>
      <c r="L21" s="10"/>
      <c r="M21" s="10"/>
      <c r="N21" s="10"/>
    </row>
    <row r="22" spans="1:14">
      <c r="A22" s="31" t="s">
        <v>1108</v>
      </c>
      <c r="B22" s="315">
        <v>9.1</v>
      </c>
      <c r="C22" s="35">
        <v>8.8</v>
      </c>
      <c r="D22" s="35">
        <v>9.3</v>
      </c>
      <c r="E22" s="52"/>
      <c r="F22" s="89"/>
      <c r="G22" s="6"/>
      <c r="H22" s="6"/>
      <c r="I22" s="10"/>
      <c r="J22" s="10"/>
      <c r="K22" s="10"/>
      <c r="L22" s="10"/>
      <c r="M22" s="10"/>
      <c r="N22" s="10"/>
    </row>
    <row r="23" ht="14.75" spans="1:14">
      <c r="A23" s="31" t="s">
        <v>402</v>
      </c>
      <c r="B23" s="230">
        <v>7.8</v>
      </c>
      <c r="C23" s="230">
        <v>7.5</v>
      </c>
      <c r="D23" s="230">
        <v>8.1</v>
      </c>
      <c r="E23" s="52"/>
      <c r="F23" s="89"/>
      <c r="G23" s="6"/>
      <c r="H23" s="6"/>
      <c r="I23" s="10"/>
      <c r="J23" s="10"/>
      <c r="K23" s="10"/>
      <c r="L23" s="10"/>
      <c r="M23" s="10"/>
      <c r="N23" s="10"/>
    </row>
    <row r="24" spans="1:14">
      <c r="A24" s="44"/>
      <c r="B24" s="52"/>
      <c r="C24" s="52"/>
      <c r="D24" s="129"/>
      <c r="E24" s="52"/>
      <c r="F24" s="52"/>
      <c r="G24" s="6"/>
      <c r="H24" s="6"/>
      <c r="I24" s="10"/>
      <c r="J24" s="10"/>
      <c r="K24" s="10"/>
      <c r="L24" s="10"/>
      <c r="M24" s="10"/>
      <c r="N24" s="10"/>
    </row>
    <row r="25" ht="16" spans="1:14">
      <c r="A25" s="222" t="s">
        <v>1109</v>
      </c>
      <c r="B25" s="27"/>
      <c r="C25" s="27"/>
      <c r="D25" s="27"/>
      <c r="E25" s="27"/>
      <c r="F25" s="10"/>
      <c r="G25" s="6"/>
      <c r="H25" s="6"/>
      <c r="I25" s="10"/>
      <c r="J25" s="10"/>
      <c r="K25" s="10"/>
      <c r="L25" s="10"/>
      <c r="M25" s="10"/>
      <c r="N25" s="10"/>
    </row>
    <row r="26" ht="28" spans="1:14">
      <c r="A26" s="28" t="s">
        <v>1110</v>
      </c>
      <c r="B26" s="29" t="s">
        <v>568</v>
      </c>
      <c r="C26" s="29" t="s">
        <v>569</v>
      </c>
      <c r="D26" s="29" t="s">
        <v>570</v>
      </c>
      <c r="E26" s="10"/>
      <c r="F26" s="10"/>
      <c r="G26" s="6"/>
      <c r="H26" s="6"/>
      <c r="I26" s="10"/>
      <c r="J26" s="10"/>
      <c r="K26" s="10"/>
      <c r="L26" s="10"/>
      <c r="M26" s="10"/>
      <c r="N26" s="10"/>
    </row>
    <row r="27" spans="1:14">
      <c r="A27" s="44" t="s">
        <v>620</v>
      </c>
      <c r="B27" s="272">
        <v>11.1</v>
      </c>
      <c r="C27" s="299">
        <v>9.4</v>
      </c>
      <c r="D27" s="267">
        <v>12.7</v>
      </c>
      <c r="E27" s="10"/>
      <c r="G27" s="6"/>
      <c r="H27" s="6"/>
      <c r="I27"/>
      <c r="J27" s="314"/>
      <c r="K27" s="10"/>
      <c r="L27" s="10"/>
      <c r="M27" s="10"/>
      <c r="N27" s="10"/>
    </row>
    <row r="28" spans="1:14">
      <c r="A28" s="44" t="s">
        <v>621</v>
      </c>
      <c r="B28" s="272">
        <v>8.9</v>
      </c>
      <c r="C28" s="299">
        <v>8</v>
      </c>
      <c r="D28" s="267">
        <v>9.8</v>
      </c>
      <c r="E28" s="6"/>
      <c r="G28" s="6"/>
      <c r="H28" s="6"/>
      <c r="I28"/>
      <c r="J28" s="314"/>
      <c r="K28" s="10"/>
      <c r="L28" s="10"/>
      <c r="M28" s="10"/>
      <c r="N28" s="10"/>
    </row>
    <row r="29" spans="1:14">
      <c r="A29" s="44" t="s">
        <v>622</v>
      </c>
      <c r="B29" s="272">
        <v>9.2</v>
      </c>
      <c r="C29" s="299">
        <v>8.2</v>
      </c>
      <c r="D29" s="267">
        <v>10.3</v>
      </c>
      <c r="E29" s="6"/>
      <c r="G29" s="6"/>
      <c r="H29" s="6"/>
      <c r="I29"/>
      <c r="J29" s="314"/>
      <c r="K29" s="10"/>
      <c r="L29" s="10"/>
      <c r="M29" s="10"/>
      <c r="N29" s="10"/>
    </row>
    <row r="30" spans="1:14">
      <c r="A30" s="44" t="s">
        <v>623</v>
      </c>
      <c r="B30" s="272">
        <v>8.6</v>
      </c>
      <c r="C30" s="299">
        <v>7.5</v>
      </c>
      <c r="D30" s="267">
        <v>9.7</v>
      </c>
      <c r="E30" s="6"/>
      <c r="G30" s="6"/>
      <c r="H30" s="6"/>
      <c r="I30"/>
      <c r="J30" s="314"/>
      <c r="K30" s="10"/>
      <c r="L30" s="10"/>
      <c r="M30" s="10"/>
      <c r="N30" s="10"/>
    </row>
    <row r="31" ht="15" customHeight="1" spans="1:14">
      <c r="A31" s="44" t="s">
        <v>624</v>
      </c>
      <c r="B31" s="272">
        <v>9</v>
      </c>
      <c r="C31" s="299">
        <v>8</v>
      </c>
      <c r="D31" s="267">
        <v>10</v>
      </c>
      <c r="E31" s="6"/>
      <c r="G31" s="6"/>
      <c r="H31" s="6"/>
      <c r="I31"/>
      <c r="J31" s="314"/>
      <c r="K31" s="10"/>
      <c r="L31" s="10"/>
      <c r="M31" s="10"/>
      <c r="N31" s="10"/>
    </row>
    <row r="32" spans="1:14">
      <c r="A32" s="44" t="s">
        <v>625</v>
      </c>
      <c r="B32" s="310">
        <v>7.7</v>
      </c>
      <c r="C32" s="310">
        <v>6.8</v>
      </c>
      <c r="D32" s="310">
        <v>8.6</v>
      </c>
      <c r="E32" s="6"/>
      <c r="G32" s="6"/>
      <c r="H32" s="6"/>
      <c r="I32"/>
      <c r="J32" s="314"/>
      <c r="K32" s="10"/>
      <c r="L32" s="10"/>
      <c r="M32" s="10"/>
      <c r="N32" s="10"/>
    </row>
    <row r="33" spans="1:14">
      <c r="A33" s="44" t="s">
        <v>626</v>
      </c>
      <c r="B33" s="310">
        <v>4.9</v>
      </c>
      <c r="C33" s="310">
        <v>4.1</v>
      </c>
      <c r="D33" s="310">
        <v>5.6</v>
      </c>
      <c r="E33" s="6"/>
      <c r="G33" s="6"/>
      <c r="H33" s="6"/>
      <c r="I33"/>
      <c r="J33" s="314"/>
      <c r="K33"/>
      <c r="L33" s="10"/>
      <c r="M33" s="10"/>
      <c r="N33" s="10"/>
    </row>
    <row r="34" spans="1:14">
      <c r="A34" s="44" t="s">
        <v>627</v>
      </c>
      <c r="B34" s="310">
        <v>5.7</v>
      </c>
      <c r="C34" s="310">
        <v>5</v>
      </c>
      <c r="D34" s="310">
        <v>6.4</v>
      </c>
      <c r="E34" s="6"/>
      <c r="G34" s="6"/>
      <c r="H34" s="6"/>
      <c r="I34"/>
      <c r="J34" s="314"/>
      <c r="K34" s="10"/>
      <c r="L34" s="10"/>
      <c r="M34" s="10"/>
      <c r="N34" s="10"/>
    </row>
    <row r="35" spans="1:14">
      <c r="A35" s="44" t="s">
        <v>628</v>
      </c>
      <c r="B35" s="32">
        <v>6.6</v>
      </c>
      <c r="C35" s="32">
        <v>5.7</v>
      </c>
      <c r="D35" s="90">
        <v>7.5</v>
      </c>
      <c r="E35" s="6"/>
      <c r="G35" s="6"/>
      <c r="H35" s="6"/>
      <c r="I35"/>
      <c r="J35" s="314"/>
      <c r="K35" s="10"/>
      <c r="L35" s="10"/>
      <c r="M35" s="10"/>
      <c r="N35" s="10"/>
    </row>
    <row r="36" spans="1:14">
      <c r="A36" s="44" t="s">
        <v>629</v>
      </c>
      <c r="B36" s="32">
        <v>9.8</v>
      </c>
      <c r="C36" s="32">
        <v>8.4</v>
      </c>
      <c r="D36" s="90">
        <v>11.2</v>
      </c>
      <c r="E36" s="6"/>
      <c r="G36" s="6"/>
      <c r="H36" s="6"/>
      <c r="I36"/>
      <c r="J36" s="314"/>
      <c r="K36" s="10"/>
      <c r="L36" s="10"/>
      <c r="M36" s="10"/>
      <c r="N36" s="10"/>
    </row>
    <row r="37" spans="1:14">
      <c r="A37" s="44" t="s">
        <v>630</v>
      </c>
      <c r="B37" s="310">
        <v>8.7</v>
      </c>
      <c r="C37" s="310">
        <v>7.7</v>
      </c>
      <c r="D37" s="310">
        <v>9.7</v>
      </c>
      <c r="E37" s="6"/>
      <c r="G37" s="6"/>
      <c r="H37" s="6"/>
      <c r="I37"/>
      <c r="J37" s="314"/>
      <c r="K37" s="10"/>
      <c r="L37" s="10"/>
      <c r="M37" s="10"/>
      <c r="N37" s="10"/>
    </row>
    <row r="38" ht="14.75" spans="1:14">
      <c r="A38" s="44" t="s">
        <v>631</v>
      </c>
      <c r="B38" s="316">
        <v>11.8</v>
      </c>
      <c r="C38" s="316">
        <v>10.7</v>
      </c>
      <c r="D38" s="316">
        <v>12.9</v>
      </c>
      <c r="E38" s="6"/>
      <c r="G38" s="6"/>
      <c r="H38" s="6"/>
      <c r="I38"/>
      <c r="J38" s="314"/>
      <c r="K38" s="10"/>
      <c r="L38" s="10"/>
      <c r="M38" s="10"/>
      <c r="N38" s="10"/>
    </row>
    <row r="39" s="6" customFormat="1" spans="1:5">
      <c r="A39" s="22"/>
      <c r="B39" s="38"/>
      <c r="C39" s="52"/>
      <c r="D39" s="52"/>
      <c r="E39" s="136"/>
    </row>
    <row r="40" s="6" customFormat="1" spans="1:5">
      <c r="A40" s="22"/>
      <c r="B40" s="132"/>
      <c r="C40" s="42"/>
      <c r="D40" s="42"/>
      <c r="E40" s="55"/>
    </row>
    <row r="41" s="6" customFormat="1" spans="1:5">
      <c r="A41" s="22"/>
      <c r="B41" s="132"/>
      <c r="C41" s="42"/>
      <c r="D41" s="42"/>
      <c r="E41" s="55"/>
    </row>
    <row r="42" s="6" customFormat="1" spans="1:14">
      <c r="A42" s="22"/>
      <c r="B42" s="132"/>
      <c r="C42" s="42"/>
      <c r="D42" s="42"/>
      <c r="E42" s="55"/>
      <c r="F42" s="8"/>
      <c r="G42" s="8"/>
      <c r="H42" s="8"/>
      <c r="I42" s="8"/>
      <c r="J42" s="8"/>
      <c r="K42" s="8"/>
      <c r="L42" s="8"/>
      <c r="M42" s="8"/>
      <c r="N42" s="8"/>
    </row>
    <row r="43" s="6" customFormat="1" spans="1:14">
      <c r="A43" s="22"/>
      <c r="B43" s="132"/>
      <c r="C43" s="42"/>
      <c r="D43" s="42"/>
      <c r="E43" s="55"/>
      <c r="F43" s="8"/>
      <c r="G43" s="8"/>
      <c r="H43" s="8"/>
      <c r="I43" s="8"/>
      <c r="J43" s="8"/>
      <c r="K43" s="8"/>
      <c r="L43" s="8"/>
      <c r="M43" s="8"/>
      <c r="N43" s="8"/>
    </row>
    <row r="44" s="6" customFormat="1" spans="1:14">
      <c r="A44" s="22"/>
      <c r="B44" s="132"/>
      <c r="C44" s="42"/>
      <c r="D44" s="42"/>
      <c r="E44" s="55"/>
      <c r="F44" s="8"/>
      <c r="G44" s="8"/>
      <c r="H44" s="8"/>
      <c r="I44" s="8"/>
      <c r="J44" s="8"/>
      <c r="K44" s="8"/>
      <c r="L44" s="8"/>
      <c r="M44" s="8"/>
      <c r="N44" s="8"/>
    </row>
    <row r="45" s="6" customFormat="1" ht="15" customHeight="1" spans="1:14">
      <c r="A45" s="22"/>
      <c r="B45" s="132"/>
      <c r="C45" s="42"/>
      <c r="D45" s="42"/>
      <c r="E45" s="55"/>
      <c r="F45" s="8"/>
      <c r="G45" s="8"/>
      <c r="H45" s="8"/>
      <c r="I45" s="8"/>
      <c r="J45" s="8"/>
      <c r="K45" s="8"/>
      <c r="L45" s="8"/>
      <c r="M45" s="8"/>
      <c r="N45" s="8"/>
    </row>
    <row r="46" s="6" customFormat="1" spans="1:14">
      <c r="A46" s="22"/>
      <c r="B46" s="132"/>
      <c r="C46" s="42"/>
      <c r="D46" s="42"/>
      <c r="E46" s="55"/>
      <c r="F46" s="8"/>
      <c r="G46" s="8"/>
      <c r="H46" s="8"/>
      <c r="I46" s="8"/>
      <c r="J46" s="8"/>
      <c r="K46" s="8"/>
      <c r="L46" s="8"/>
      <c r="M46" s="8"/>
      <c r="N46" s="8"/>
    </row>
    <row r="47" s="6" customFormat="1" spans="1:14">
      <c r="A47" s="22"/>
      <c r="B47" s="132"/>
      <c r="C47" s="42"/>
      <c r="D47" s="42"/>
      <c r="E47" s="55"/>
      <c r="F47" s="8"/>
      <c r="G47" s="8"/>
      <c r="H47" s="8"/>
      <c r="I47" s="8"/>
      <c r="J47" s="8"/>
      <c r="K47" s="8"/>
      <c r="L47" s="8"/>
      <c r="M47" s="8"/>
      <c r="N47" s="8"/>
    </row>
    <row r="48" s="6" customFormat="1" spans="2:14">
      <c r="B48" s="132"/>
      <c r="C48" s="42"/>
      <c r="D48" s="42"/>
      <c r="E48" s="55"/>
      <c r="F48" s="8"/>
      <c r="G48" s="8"/>
      <c r="H48" s="8"/>
      <c r="I48" s="8"/>
      <c r="J48" s="8"/>
      <c r="K48" s="8"/>
      <c r="L48" s="8"/>
      <c r="M48" s="8"/>
      <c r="N48" s="8"/>
    </row>
    <row r="49" s="6" customFormat="1" spans="2:14">
      <c r="B49" s="132"/>
      <c r="C49" s="42"/>
      <c r="D49" s="42"/>
      <c r="E49" s="55"/>
      <c r="F49" s="8"/>
      <c r="G49" s="8"/>
      <c r="H49" s="8"/>
      <c r="I49" s="8"/>
      <c r="J49" s="8"/>
      <c r="K49" s="8"/>
      <c r="L49" s="8"/>
      <c r="M49" s="8"/>
      <c r="N49" s="8"/>
    </row>
    <row r="50" s="6" customFormat="1" ht="15.6" spans="1:14">
      <c r="A50" s="81"/>
      <c r="B50" s="132"/>
      <c r="C50" s="42"/>
      <c r="D50" s="42"/>
      <c r="E50" s="55"/>
      <c r="F50" s="8"/>
      <c r="G50" s="8"/>
      <c r="H50" s="8"/>
      <c r="I50" s="8"/>
      <c r="J50" s="8"/>
      <c r="K50" s="8"/>
      <c r="L50" s="8"/>
      <c r="M50" s="8"/>
      <c r="N50" s="8"/>
    </row>
    <row r="51" s="6" customFormat="1" spans="1:14">
      <c r="A51" s="83"/>
      <c r="B51" s="88"/>
      <c r="C51" s="88"/>
      <c r="D51" s="42"/>
      <c r="E51" s="55"/>
      <c r="F51" s="8"/>
      <c r="G51" s="8"/>
      <c r="H51" s="8"/>
      <c r="I51" s="8"/>
      <c r="J51" s="8"/>
      <c r="K51" s="8"/>
      <c r="L51" s="8"/>
      <c r="M51" s="8"/>
      <c r="N51" s="8"/>
    </row>
    <row r="52" s="6" customFormat="1" spans="1:14">
      <c r="A52" s="39"/>
      <c r="B52" s="40"/>
      <c r="C52" s="41"/>
      <c r="D52" s="42"/>
      <c r="E52" s="55"/>
      <c r="F52" s="8"/>
      <c r="G52" s="8"/>
      <c r="H52" s="8"/>
      <c r="I52" s="8"/>
      <c r="J52" s="8"/>
      <c r="K52" s="8"/>
      <c r="L52" s="8"/>
      <c r="M52" s="8"/>
      <c r="N52" s="8"/>
    </row>
    <row r="53" s="6" customFormat="1" spans="1:14">
      <c r="A53" s="39"/>
      <c r="B53" s="40"/>
      <c r="C53" s="41"/>
      <c r="D53" s="42"/>
      <c r="E53" s="55"/>
      <c r="F53" s="8"/>
      <c r="G53" s="8"/>
      <c r="H53" s="8"/>
      <c r="I53" s="8"/>
      <c r="J53" s="8"/>
      <c r="K53" s="8"/>
      <c r="L53" s="8"/>
      <c r="M53" s="8"/>
      <c r="N53" s="8"/>
    </row>
    <row r="54" s="6" customFormat="1" spans="1:14">
      <c r="A54" s="39"/>
      <c r="B54" s="40"/>
      <c r="C54" s="41"/>
      <c r="D54" s="43"/>
      <c r="E54" s="55"/>
      <c r="F54" s="8"/>
      <c r="G54" s="8"/>
      <c r="H54" s="8"/>
      <c r="I54" s="8"/>
      <c r="J54" s="8"/>
      <c r="K54" s="8"/>
      <c r="L54" s="8"/>
      <c r="M54" s="8"/>
      <c r="N54" s="8"/>
    </row>
    <row r="55" s="6" customFormat="1" spans="1:14">
      <c r="A55" s="39"/>
      <c r="B55" s="40"/>
      <c r="C55" s="41"/>
      <c r="D55" s="43"/>
      <c r="E55" s="55"/>
      <c r="F55" s="8"/>
      <c r="G55" s="8"/>
      <c r="H55" s="8"/>
      <c r="I55" s="8"/>
      <c r="J55" s="8"/>
      <c r="K55" s="8"/>
      <c r="L55" s="8"/>
      <c r="M55" s="8"/>
      <c r="N55" s="8"/>
    </row>
    <row r="56" s="6" customFormat="1" spans="1:14">
      <c r="A56" s="39"/>
      <c r="B56" s="40"/>
      <c r="C56" s="41"/>
      <c r="D56" s="43"/>
      <c r="E56" s="55"/>
      <c r="F56" s="8"/>
      <c r="G56" s="8"/>
      <c r="H56" s="8"/>
      <c r="I56" s="8"/>
      <c r="J56" s="8"/>
      <c r="K56" s="8"/>
      <c r="L56" s="8"/>
      <c r="M56" s="8"/>
      <c r="N56" s="8"/>
    </row>
    <row r="57" s="6" customFormat="1" spans="1:14">
      <c r="A57" s="39"/>
      <c r="B57" s="40"/>
      <c r="C57" s="41"/>
      <c r="D57" s="43"/>
      <c r="E57" s="56"/>
      <c r="F57" s="8"/>
      <c r="G57" s="8"/>
      <c r="H57" s="8"/>
      <c r="I57" s="8"/>
      <c r="J57" s="8"/>
      <c r="K57" s="8"/>
      <c r="L57" s="8"/>
      <c r="M57" s="8"/>
      <c r="N57" s="8"/>
    </row>
    <row r="58" s="6" customFormat="1" spans="1:14">
      <c r="A58" s="39"/>
      <c r="B58" s="40"/>
      <c r="C58" s="41"/>
      <c r="D58" s="43"/>
      <c r="E58" s="56"/>
      <c r="F58" s="8"/>
      <c r="G58" s="8"/>
      <c r="H58" s="8"/>
      <c r="I58" s="8"/>
      <c r="J58" s="8"/>
      <c r="K58" s="8"/>
      <c r="L58" s="8"/>
      <c r="M58" s="8"/>
      <c r="N58" s="8"/>
    </row>
    <row r="59" s="6" customFormat="1" spans="1:14">
      <c r="A59" s="39"/>
      <c r="B59" s="40"/>
      <c r="C59" s="41"/>
      <c r="D59" s="43"/>
      <c r="E59" s="56"/>
      <c r="F59" s="8"/>
      <c r="G59" s="8"/>
      <c r="H59" s="8"/>
      <c r="I59" s="8"/>
      <c r="J59" s="8"/>
      <c r="K59" s="8"/>
      <c r="L59" s="8"/>
      <c r="M59" s="8"/>
      <c r="N59" s="8"/>
    </row>
    <row r="60" s="6" customFormat="1" spans="1:14">
      <c r="A60" s="39"/>
      <c r="B60" s="40"/>
      <c r="C60" s="41"/>
      <c r="D60" s="43"/>
      <c r="E60" s="56"/>
      <c r="F60" s="8"/>
      <c r="G60" s="8"/>
      <c r="H60" s="8"/>
      <c r="I60" s="8"/>
      <c r="J60" s="8"/>
      <c r="K60" s="8"/>
      <c r="L60" s="8"/>
      <c r="M60" s="8"/>
      <c r="N60" s="8"/>
    </row>
    <row r="61" s="6" customFormat="1" spans="1:14">
      <c r="A61" s="39"/>
      <c r="B61" s="40"/>
      <c r="C61" s="41"/>
      <c r="D61" s="43"/>
      <c r="E61" s="56"/>
      <c r="F61" s="8"/>
      <c r="G61" s="8"/>
      <c r="H61" s="8"/>
      <c r="I61" s="8"/>
      <c r="J61" s="8"/>
      <c r="K61" s="8"/>
      <c r="L61" s="8"/>
      <c r="M61" s="8"/>
      <c r="N61" s="8"/>
    </row>
    <row r="62" s="6" customFormat="1" spans="1:14">
      <c r="A62" s="39"/>
      <c r="B62" s="40"/>
      <c r="C62" s="41"/>
      <c r="D62" s="43"/>
      <c r="E62" s="56"/>
      <c r="F62" s="8"/>
      <c r="G62" s="8"/>
      <c r="H62" s="8"/>
      <c r="I62" s="8"/>
      <c r="J62" s="8"/>
      <c r="K62" s="8"/>
      <c r="L62" s="8"/>
      <c r="M62" s="8"/>
      <c r="N62" s="8"/>
    </row>
    <row r="63" s="6" customFormat="1" spans="1:14">
      <c r="A63" s="44"/>
      <c r="B63" s="43"/>
      <c r="C63" s="43"/>
      <c r="D63" s="43"/>
      <c r="E63" s="56"/>
      <c r="F63" s="8"/>
      <c r="G63" s="8"/>
      <c r="H63" s="8"/>
      <c r="I63" s="8"/>
      <c r="J63" s="8"/>
      <c r="K63" s="8"/>
      <c r="L63" s="8"/>
      <c r="M63" s="8"/>
      <c r="N63" s="8"/>
    </row>
    <row r="64" s="6" customFormat="1" spans="1:14">
      <c r="A64" s="44"/>
      <c r="B64" s="43"/>
      <c r="C64" s="43"/>
      <c r="D64" s="43"/>
      <c r="E64" s="56"/>
      <c r="F64" s="8"/>
      <c r="G64" s="8"/>
      <c r="H64" s="8"/>
      <c r="I64" s="8"/>
      <c r="J64" s="8"/>
      <c r="K64" s="8"/>
      <c r="L64" s="8"/>
      <c r="M64" s="8"/>
      <c r="N64" s="8"/>
    </row>
    <row r="65" s="6" customFormat="1" spans="1:14">
      <c r="A65" s="44"/>
      <c r="B65" s="43"/>
      <c r="C65" s="43"/>
      <c r="D65" s="43"/>
      <c r="E65" s="56"/>
      <c r="F65" s="8"/>
      <c r="G65" s="8"/>
      <c r="H65" s="8"/>
      <c r="I65" s="8"/>
      <c r="J65" s="8"/>
      <c r="K65" s="8"/>
      <c r="L65" s="8"/>
      <c r="M65" s="8"/>
      <c r="N65" s="8"/>
    </row>
    <row r="66" s="6" customFormat="1" spans="1:14">
      <c r="A66" s="44"/>
      <c r="B66" s="43"/>
      <c r="C66" s="43"/>
      <c r="D66" s="43"/>
      <c r="E66" s="56"/>
      <c r="F66" s="8"/>
      <c r="G66" s="8"/>
      <c r="H66" s="8"/>
      <c r="I66" s="8"/>
      <c r="J66" s="8"/>
      <c r="K66" s="8"/>
      <c r="L66" s="8"/>
      <c r="M66" s="8"/>
      <c r="N66" s="8"/>
    </row>
    <row r="67" s="6" customFormat="1" spans="1:14">
      <c r="A67" s="44"/>
      <c r="B67" s="43"/>
      <c r="C67" s="43"/>
      <c r="D67" s="43"/>
      <c r="E67" s="56"/>
      <c r="F67" s="8"/>
      <c r="G67" s="8"/>
      <c r="H67" s="8"/>
      <c r="I67" s="8"/>
      <c r="J67" s="8"/>
      <c r="K67" s="8"/>
      <c r="L67" s="8"/>
      <c r="M67" s="8"/>
      <c r="N67" s="8"/>
    </row>
    <row r="68" s="6" customFormat="1" spans="1:14">
      <c r="A68" s="44"/>
      <c r="B68" s="43"/>
      <c r="C68" s="43"/>
      <c r="D68" s="43"/>
      <c r="E68" s="56"/>
      <c r="F68" s="8"/>
      <c r="G68" s="8"/>
      <c r="H68" s="8"/>
      <c r="I68" s="8"/>
      <c r="J68" s="8"/>
      <c r="K68" s="8"/>
      <c r="L68" s="8"/>
      <c r="M68" s="8"/>
      <c r="N68" s="8"/>
    </row>
    <row r="69" s="6" customFormat="1" spans="1:14">
      <c r="A69" s="44"/>
      <c r="B69" s="43"/>
      <c r="C69" s="43"/>
      <c r="D69" s="43"/>
      <c r="E69" s="56"/>
      <c r="F69" s="8"/>
      <c r="G69" s="8"/>
      <c r="H69" s="8"/>
      <c r="I69" s="8"/>
      <c r="J69" s="8"/>
      <c r="K69" s="8"/>
      <c r="L69" s="8"/>
      <c r="M69" s="8"/>
      <c r="N69" s="8"/>
    </row>
    <row r="70" s="6" customFormat="1" spans="1:14">
      <c r="A70" s="44"/>
      <c r="B70" s="43"/>
      <c r="C70" s="43"/>
      <c r="D70" s="43"/>
      <c r="E70" s="56"/>
      <c r="F70" s="8"/>
      <c r="G70" s="8"/>
      <c r="H70" s="8"/>
      <c r="I70" s="8"/>
      <c r="J70" s="8"/>
      <c r="K70" s="8"/>
      <c r="L70" s="8"/>
      <c r="M70" s="8"/>
      <c r="N70" s="8"/>
    </row>
    <row r="71" s="6" customFormat="1" spans="1:14">
      <c r="A71" s="44"/>
      <c r="B71" s="43"/>
      <c r="C71" s="43"/>
      <c r="D71" s="43"/>
      <c r="E71" s="56"/>
      <c r="F71" s="8"/>
      <c r="G71" s="8"/>
      <c r="H71" s="8"/>
      <c r="I71" s="8"/>
      <c r="J71" s="8"/>
      <c r="K71" s="8"/>
      <c r="L71" s="8"/>
      <c r="M71" s="8"/>
      <c r="N71" s="8"/>
    </row>
    <row r="72" s="6" customFormat="1" spans="1:14">
      <c r="A72" s="44"/>
      <c r="B72" s="43"/>
      <c r="C72" s="43"/>
      <c r="D72" s="43"/>
      <c r="E72" s="56"/>
      <c r="F72" s="8"/>
      <c r="G72" s="8"/>
      <c r="H72" s="8"/>
      <c r="I72" s="8"/>
      <c r="J72" s="8"/>
      <c r="K72" s="8"/>
      <c r="L72" s="8"/>
      <c r="M72" s="8"/>
      <c r="N72" s="8"/>
    </row>
    <row r="73" s="6" customFormat="1" spans="1:14">
      <c r="A73" s="44"/>
      <c r="B73" s="43"/>
      <c r="C73" s="43"/>
      <c r="D73" s="43"/>
      <c r="E73" s="56"/>
      <c r="F73" s="8"/>
      <c r="G73" s="8"/>
      <c r="H73" s="8"/>
      <c r="I73" s="8"/>
      <c r="J73" s="8"/>
      <c r="K73" s="8"/>
      <c r="L73" s="8"/>
      <c r="M73" s="8"/>
      <c r="N73" s="8"/>
    </row>
    <row r="74" s="6" customFormat="1" spans="1:14">
      <c r="A74" s="44"/>
      <c r="B74" s="43"/>
      <c r="C74" s="43"/>
      <c r="D74" s="43"/>
      <c r="E74" s="56"/>
      <c r="F74" s="8"/>
      <c r="G74" s="8"/>
      <c r="H74" s="8"/>
      <c r="I74" s="8"/>
      <c r="J74" s="8"/>
      <c r="K74" s="8"/>
      <c r="L74" s="8"/>
      <c r="M74" s="8"/>
      <c r="N74" s="8"/>
    </row>
    <row r="75" s="6" customFormat="1" spans="1:14">
      <c r="A75" s="44"/>
      <c r="B75" s="43"/>
      <c r="C75" s="43"/>
      <c r="D75" s="43"/>
      <c r="E75" s="56"/>
      <c r="F75" s="8"/>
      <c r="G75" s="8"/>
      <c r="H75" s="8"/>
      <c r="I75" s="8"/>
      <c r="J75" s="8"/>
      <c r="K75" s="8"/>
      <c r="L75" s="8"/>
      <c r="M75" s="8"/>
      <c r="N75" s="8"/>
    </row>
    <row r="76" s="6" customFormat="1" spans="1:14">
      <c r="A76" s="44"/>
      <c r="B76" s="43"/>
      <c r="C76" s="43"/>
      <c r="D76" s="43"/>
      <c r="E76" s="56"/>
      <c r="F76" s="8"/>
      <c r="G76" s="8"/>
      <c r="H76" s="8"/>
      <c r="I76" s="8"/>
      <c r="J76" s="8"/>
      <c r="K76" s="8"/>
      <c r="L76" s="8"/>
      <c r="M76" s="8"/>
      <c r="N76" s="8"/>
    </row>
    <row r="77" s="6" customFormat="1" spans="1:14">
      <c r="A77" s="44"/>
      <c r="B77" s="43"/>
      <c r="C77" s="43"/>
      <c r="D77" s="43"/>
      <c r="E77" s="56"/>
      <c r="F77" s="8"/>
      <c r="G77" s="8"/>
      <c r="H77" s="8"/>
      <c r="I77" s="8"/>
      <c r="J77" s="8"/>
      <c r="K77" s="8"/>
      <c r="L77" s="8"/>
      <c r="M77" s="8"/>
      <c r="N77" s="8"/>
    </row>
    <row r="78" s="6" customFormat="1" spans="1:14">
      <c r="A78" s="44"/>
      <c r="B78" s="43"/>
      <c r="C78" s="43"/>
      <c r="D78" s="43"/>
      <c r="E78" s="56"/>
      <c r="F78" s="8"/>
      <c r="G78" s="8"/>
      <c r="H78" s="8"/>
      <c r="I78" s="8"/>
      <c r="J78" s="8"/>
      <c r="K78" s="8"/>
      <c r="L78" s="8"/>
      <c r="M78" s="8"/>
      <c r="N78" s="8"/>
    </row>
    <row r="79" s="6" customFormat="1" spans="1:14">
      <c r="A79" s="44"/>
      <c r="B79" s="43"/>
      <c r="C79" s="43"/>
      <c r="D79" s="43"/>
      <c r="E79" s="56"/>
      <c r="F79" s="8"/>
      <c r="G79" s="8"/>
      <c r="H79" s="8"/>
      <c r="I79" s="8"/>
      <c r="J79" s="8"/>
      <c r="K79" s="8"/>
      <c r="L79" s="8"/>
      <c r="M79" s="8"/>
      <c r="N79" s="8"/>
    </row>
    <row r="80" s="6" customFormat="1" spans="1:14">
      <c r="A80" s="44"/>
      <c r="B80" s="43"/>
      <c r="C80" s="43"/>
      <c r="D80" s="43"/>
      <c r="E80" s="56"/>
      <c r="F80" s="8"/>
      <c r="G80" s="8"/>
      <c r="H80" s="8"/>
      <c r="I80" s="8"/>
      <c r="J80" s="8"/>
      <c r="K80" s="8"/>
      <c r="L80" s="8"/>
      <c r="M80" s="8"/>
      <c r="N80" s="8"/>
    </row>
    <row r="81" s="6" customFormat="1" spans="1:14">
      <c r="A81" s="44"/>
      <c r="B81" s="43"/>
      <c r="C81" s="43"/>
      <c r="D81" s="43"/>
      <c r="E81" s="56"/>
      <c r="F81" s="8"/>
      <c r="G81" s="8"/>
      <c r="H81" s="8"/>
      <c r="I81" s="8"/>
      <c r="J81" s="8"/>
      <c r="K81" s="8"/>
      <c r="L81" s="8"/>
      <c r="M81" s="8"/>
      <c r="N81" s="8"/>
    </row>
    <row r="82" s="6" customFormat="1" spans="1:14">
      <c r="A82" s="44"/>
      <c r="B82" s="43"/>
      <c r="C82" s="43"/>
      <c r="D82" s="43"/>
      <c r="E82" s="56"/>
      <c r="F82" s="8"/>
      <c r="G82" s="8"/>
      <c r="H82" s="8"/>
      <c r="I82" s="8"/>
      <c r="J82" s="8"/>
      <c r="K82" s="8"/>
      <c r="L82" s="8"/>
      <c r="M82" s="8"/>
      <c r="N82" s="8"/>
    </row>
    <row r="83" s="6" customFormat="1" spans="1:14">
      <c r="A83" s="44"/>
      <c r="B83" s="43"/>
      <c r="C83" s="43"/>
      <c r="D83" s="43"/>
      <c r="E83" s="56"/>
      <c r="F83" s="8"/>
      <c r="G83" s="8"/>
      <c r="H83" s="8"/>
      <c r="I83" s="8"/>
      <c r="J83" s="8"/>
      <c r="K83" s="8"/>
      <c r="L83" s="8"/>
      <c r="M83" s="8"/>
      <c r="N83" s="8"/>
    </row>
    <row r="84" s="6" customFormat="1" spans="1:14">
      <c r="A84" s="44"/>
      <c r="B84" s="43"/>
      <c r="C84" s="43"/>
      <c r="D84" s="43"/>
      <c r="E84" s="56"/>
      <c r="F84" s="8"/>
      <c r="G84" s="8"/>
      <c r="H84" s="8"/>
      <c r="I84" s="8"/>
      <c r="J84" s="8"/>
      <c r="K84" s="8"/>
      <c r="L84" s="8"/>
      <c r="M84" s="8"/>
      <c r="N84" s="8"/>
    </row>
    <row r="85" s="6" customFormat="1" spans="1:14">
      <c r="A85" s="44"/>
      <c r="B85" s="43"/>
      <c r="C85" s="43"/>
      <c r="D85" s="43"/>
      <c r="E85" s="56"/>
      <c r="F85" s="8"/>
      <c r="G85" s="8"/>
      <c r="H85" s="8"/>
      <c r="I85" s="8"/>
      <c r="J85" s="8"/>
      <c r="K85" s="8"/>
      <c r="L85" s="8"/>
      <c r="M85" s="8"/>
      <c r="N85" s="8"/>
    </row>
    <row r="86" s="6" customFormat="1" spans="1:14">
      <c r="A86" s="44"/>
      <c r="B86" s="43"/>
      <c r="C86" s="43"/>
      <c r="D86" s="43"/>
      <c r="E86" s="56"/>
      <c r="F86" s="8"/>
      <c r="G86" s="8"/>
      <c r="H86" s="8"/>
      <c r="I86" s="8"/>
      <c r="J86" s="8"/>
      <c r="K86" s="8"/>
      <c r="L86" s="8"/>
      <c r="M86" s="8"/>
      <c r="N86" s="8"/>
    </row>
    <row r="87" s="6" customFormat="1" spans="1:14">
      <c r="A87" s="44"/>
      <c r="B87" s="43"/>
      <c r="C87" s="43"/>
      <c r="D87" s="43"/>
      <c r="E87" s="56"/>
      <c r="F87" s="8"/>
      <c r="G87" s="8"/>
      <c r="H87" s="8"/>
      <c r="I87" s="8"/>
      <c r="J87" s="8"/>
      <c r="K87" s="8"/>
      <c r="L87" s="8"/>
      <c r="M87" s="8"/>
      <c r="N87" s="8"/>
    </row>
    <row r="88" s="6" customFormat="1" spans="1:14">
      <c r="A88" s="44"/>
      <c r="B88" s="43"/>
      <c r="C88" s="43"/>
      <c r="D88" s="43"/>
      <c r="E88" s="56"/>
      <c r="F88" s="8"/>
      <c r="G88" s="8"/>
      <c r="H88" s="8"/>
      <c r="I88" s="8"/>
      <c r="J88" s="8"/>
      <c r="K88" s="8"/>
      <c r="L88" s="8"/>
      <c r="M88" s="8"/>
      <c r="N88" s="8"/>
    </row>
    <row r="89" s="6" customFormat="1" spans="1:14">
      <c r="A89" s="44"/>
      <c r="B89" s="43"/>
      <c r="C89" s="43"/>
      <c r="D89" s="43"/>
      <c r="E89" s="56"/>
      <c r="F89" s="8"/>
      <c r="G89" s="8"/>
      <c r="H89" s="8"/>
      <c r="I89" s="8"/>
      <c r="J89" s="8"/>
      <c r="K89" s="8"/>
      <c r="L89" s="8"/>
      <c r="M89" s="8"/>
      <c r="N89" s="8"/>
    </row>
    <row r="90" s="6" customFormat="1" spans="1:14">
      <c r="A90" s="44"/>
      <c r="B90" s="43"/>
      <c r="C90" s="43"/>
      <c r="D90" s="43"/>
      <c r="E90" s="56"/>
      <c r="F90" s="8"/>
      <c r="G90" s="8"/>
      <c r="H90" s="8"/>
      <c r="I90" s="8"/>
      <c r="J90" s="8"/>
      <c r="K90" s="8"/>
      <c r="L90" s="8"/>
      <c r="M90" s="8"/>
      <c r="N90" s="8"/>
    </row>
    <row r="91" s="6" customFormat="1" spans="1:5">
      <c r="A91" s="7"/>
      <c r="B91" s="8"/>
      <c r="C91" s="8"/>
      <c r="D91" s="8"/>
      <c r="E91" s="56"/>
    </row>
    <row r="92" s="6" customFormat="1" spans="1:5">
      <c r="A92" s="7"/>
      <c r="B92" s="8"/>
      <c r="C92" s="8"/>
      <c r="D92" s="8"/>
      <c r="E92" s="56"/>
    </row>
    <row r="93" s="6" customFormat="1" spans="1:5">
      <c r="A93" s="7"/>
      <c r="B93" s="8"/>
      <c r="C93" s="8"/>
      <c r="D93" s="8"/>
      <c r="E93" s="56"/>
    </row>
    <row r="94" s="6" customFormat="1" spans="1:5">
      <c r="A94" s="7"/>
      <c r="B94" s="8"/>
      <c r="C94" s="8"/>
      <c r="D94" s="8"/>
      <c r="E94" s="9"/>
    </row>
    <row r="95" s="6" customFormat="1" spans="1:5">
      <c r="A95" s="7"/>
      <c r="B95" s="8"/>
      <c r="C95" s="8"/>
      <c r="D95" s="8"/>
      <c r="E95" s="9"/>
    </row>
    <row r="96" s="5" customFormat="1" spans="1:5">
      <c r="A96" s="7"/>
      <c r="B96" s="8"/>
      <c r="C96" s="8"/>
      <c r="D96" s="8"/>
      <c r="E96" s="9"/>
    </row>
    <row r="97" ht="15" customHeight="1" spans="1:14">
      <c r="A97" s="10"/>
      <c r="B97" s="10"/>
      <c r="C97" s="10"/>
      <c r="D97" s="10"/>
      <c r="F97" s="10"/>
      <c r="G97" s="10"/>
      <c r="H97" s="10"/>
      <c r="I97" s="10"/>
      <c r="J97" s="10"/>
      <c r="K97" s="10"/>
      <c r="L97" s="10"/>
      <c r="M97" s="10"/>
      <c r="N97" s="10"/>
    </row>
    <row r="98" ht="15" customHeight="1" spans="1:14">
      <c r="A98" s="10"/>
      <c r="B98" s="10"/>
      <c r="C98" s="10"/>
      <c r="D98" s="10"/>
      <c r="F98" s="10"/>
      <c r="G98" s="10"/>
      <c r="H98" s="10"/>
      <c r="I98" s="10"/>
      <c r="J98" s="10"/>
      <c r="K98" s="10"/>
      <c r="L98" s="10"/>
      <c r="M98" s="10"/>
      <c r="N98" s="10"/>
    </row>
    <row r="99" spans="1:14">
      <c r="A99" s="10"/>
      <c r="B99" s="10"/>
      <c r="C99" s="10"/>
      <c r="D99" s="10"/>
      <c r="F99" s="10"/>
      <c r="G99" s="10"/>
      <c r="H99" s="10"/>
      <c r="I99" s="10"/>
      <c r="J99" s="10"/>
      <c r="K99" s="10"/>
      <c r="L99" s="10"/>
      <c r="M99" s="10"/>
      <c r="N99" s="10"/>
    </row>
    <row r="100" ht="15" customHeight="1" spans="1:14">
      <c r="A100" s="10"/>
      <c r="B100" s="10"/>
      <c r="C100" s="10"/>
      <c r="D100" s="10"/>
      <c r="E100" s="5"/>
      <c r="F100" s="10"/>
      <c r="G100" s="10"/>
      <c r="H100" s="10"/>
      <c r="I100" s="10"/>
      <c r="J100" s="10"/>
      <c r="K100" s="10"/>
      <c r="L100" s="10"/>
      <c r="M100" s="10"/>
      <c r="N100" s="10"/>
    </row>
    <row r="101" ht="15" customHeight="1" spans="1:14">
      <c r="A101" s="10"/>
      <c r="B101" s="10"/>
      <c r="C101" s="10"/>
      <c r="D101" s="10"/>
      <c r="E101" s="5"/>
      <c r="F101" s="57"/>
      <c r="G101" s="57"/>
      <c r="H101" s="57"/>
      <c r="I101" s="57"/>
      <c r="J101" s="57"/>
      <c r="K101" s="57"/>
      <c r="L101" s="57"/>
      <c r="M101" s="57"/>
      <c r="N101" s="57"/>
    </row>
    <row r="102" ht="15" customHeight="1" spans="1:14">
      <c r="A102" s="10"/>
      <c r="B102" s="10"/>
      <c r="C102" s="10"/>
      <c r="D102" s="10"/>
      <c r="E102" s="5"/>
      <c r="F102" s="57"/>
      <c r="G102" s="57"/>
      <c r="H102" s="57"/>
      <c r="I102" s="57"/>
      <c r="J102" s="57"/>
      <c r="K102" s="57"/>
      <c r="L102" s="57"/>
      <c r="M102" s="57"/>
      <c r="N102" s="57"/>
    </row>
    <row r="103" ht="15" customHeight="1" spans="1:14">
      <c r="A103" s="10"/>
      <c r="B103" s="10"/>
      <c r="C103" s="10"/>
      <c r="D103" s="10"/>
      <c r="E103" s="5"/>
      <c r="F103" s="57"/>
      <c r="G103" s="57"/>
      <c r="H103" s="57"/>
      <c r="I103" s="57"/>
      <c r="J103" s="57"/>
      <c r="K103" s="57"/>
      <c r="L103" s="57"/>
      <c r="M103" s="57"/>
      <c r="N103" s="57"/>
    </row>
    <row r="104" ht="15" customHeight="1" spans="1:14">
      <c r="A104" s="10"/>
      <c r="B104" s="10"/>
      <c r="C104" s="10"/>
      <c r="D104" s="10"/>
      <c r="E104" s="5"/>
      <c r="F104" s="57"/>
      <c r="G104" s="57"/>
      <c r="H104" s="57"/>
      <c r="I104" s="57"/>
      <c r="J104" s="57"/>
      <c r="K104" s="57"/>
      <c r="L104" s="57"/>
      <c r="M104" s="57"/>
      <c r="N104" s="57"/>
    </row>
    <row r="105" ht="15" customHeight="1" spans="1:14">
      <c r="A105" s="10"/>
      <c r="B105" s="10"/>
      <c r="C105" s="10"/>
      <c r="D105" s="10"/>
      <c r="E105" s="5"/>
      <c r="F105" s="57"/>
      <c r="G105" s="57"/>
      <c r="H105" s="57"/>
      <c r="I105" s="57"/>
      <c r="J105" s="57"/>
      <c r="K105" s="57"/>
      <c r="L105" s="57"/>
      <c r="M105" s="57"/>
      <c r="N105" s="57"/>
    </row>
    <row r="106" spans="5:14">
      <c r="E106" s="5"/>
      <c r="F106" s="57"/>
      <c r="G106" s="57"/>
      <c r="H106" s="57"/>
      <c r="I106" s="57"/>
      <c r="J106" s="57"/>
      <c r="K106" s="57"/>
      <c r="L106" s="57"/>
      <c r="M106" s="57"/>
      <c r="N106" s="57"/>
    </row>
    <row r="107" spans="5:14">
      <c r="E107" s="5"/>
      <c r="F107" s="57"/>
      <c r="G107" s="57"/>
      <c r="H107" s="57"/>
      <c r="I107" s="57"/>
      <c r="J107" s="57"/>
      <c r="K107" s="57"/>
      <c r="L107" s="57"/>
      <c r="M107" s="57"/>
      <c r="N107" s="57"/>
    </row>
    <row r="108" spans="1:14">
      <c r="A108" s="10"/>
      <c r="B108" s="10"/>
      <c r="C108" s="10"/>
      <c r="D108" s="10"/>
      <c r="E108" s="5"/>
      <c r="F108" s="57"/>
      <c r="G108" s="57"/>
      <c r="H108" s="57"/>
      <c r="I108" s="57"/>
      <c r="J108" s="57"/>
      <c r="K108" s="57"/>
      <c r="L108" s="57"/>
      <c r="M108" s="57"/>
      <c r="N108" s="57"/>
    </row>
    <row r="109" spans="1:14">
      <c r="A109" s="10"/>
      <c r="B109" s="10"/>
      <c r="C109" s="10"/>
      <c r="D109" s="10"/>
      <c r="F109" s="57"/>
      <c r="G109" s="57"/>
      <c r="H109" s="57"/>
      <c r="I109" s="57"/>
      <c r="J109" s="57"/>
      <c r="K109" s="57"/>
      <c r="L109" s="57"/>
      <c r="M109" s="57"/>
      <c r="N109" s="57"/>
    </row>
    <row r="110" spans="1:14">
      <c r="A110" s="10"/>
      <c r="B110" s="10"/>
      <c r="C110" s="10"/>
      <c r="D110" s="10"/>
      <c r="F110" s="57"/>
      <c r="G110" s="57"/>
      <c r="H110" s="57"/>
      <c r="I110" s="57"/>
      <c r="J110" s="57"/>
      <c r="K110" s="57"/>
      <c r="L110" s="57"/>
      <c r="M110" s="57"/>
      <c r="N110" s="57"/>
    </row>
    <row r="111" spans="1:14">
      <c r="A111" s="10"/>
      <c r="B111" s="10"/>
      <c r="C111" s="10"/>
      <c r="D111" s="10"/>
      <c r="E111" s="5"/>
      <c r="F111" s="57"/>
      <c r="G111" s="57"/>
      <c r="H111" s="57"/>
      <c r="I111" s="57"/>
      <c r="J111" s="57"/>
      <c r="K111" s="57"/>
      <c r="L111" s="57"/>
      <c r="M111" s="57"/>
      <c r="N111" s="57"/>
    </row>
    <row r="112" spans="1:14">
      <c r="A112" s="10"/>
      <c r="B112" s="10"/>
      <c r="C112" s="10"/>
      <c r="D112" s="10"/>
      <c r="E112" s="5"/>
      <c r="F112" s="57"/>
      <c r="G112" s="57"/>
      <c r="H112" s="57"/>
      <c r="I112" s="57"/>
      <c r="J112" s="57"/>
      <c r="K112" s="57"/>
      <c r="L112" s="57"/>
      <c r="M112" s="57"/>
      <c r="N112" s="57"/>
    </row>
    <row r="113" spans="1:14">
      <c r="A113" s="10"/>
      <c r="B113" s="10"/>
      <c r="C113" s="10"/>
      <c r="D113" s="10"/>
      <c r="E113" s="5"/>
      <c r="F113" s="57"/>
      <c r="G113" s="57"/>
      <c r="H113" s="57"/>
      <c r="I113" s="57"/>
      <c r="J113" s="57"/>
      <c r="K113" s="57"/>
      <c r="L113" s="57"/>
      <c r="M113" s="57"/>
      <c r="N113" s="57"/>
    </row>
    <row r="114" spans="1:14">
      <c r="A114" s="10"/>
      <c r="B114" s="10"/>
      <c r="C114" s="10"/>
      <c r="D114" s="10"/>
      <c r="E114" s="5"/>
      <c r="F114" s="57"/>
      <c r="G114" s="57"/>
      <c r="H114" s="57"/>
      <c r="I114" s="57"/>
      <c r="J114" s="57"/>
      <c r="K114" s="57"/>
      <c r="L114" s="57"/>
      <c r="M114" s="57"/>
      <c r="N114" s="57"/>
    </row>
    <row r="115" spans="1:14">
      <c r="A115" s="10"/>
      <c r="B115" s="10"/>
      <c r="C115" s="10"/>
      <c r="D115" s="10"/>
      <c r="E115" s="5"/>
      <c r="F115" s="57"/>
      <c r="G115" s="57"/>
      <c r="H115" s="57"/>
      <c r="I115" s="57"/>
      <c r="J115" s="57"/>
      <c r="K115" s="57"/>
      <c r="L115" s="57"/>
      <c r="M115" s="57"/>
      <c r="N115" s="57"/>
    </row>
    <row r="116" spans="1:5">
      <c r="A116" s="10"/>
      <c r="B116" s="10"/>
      <c r="C116" s="10"/>
      <c r="D116" s="10"/>
      <c r="E116" s="5"/>
    </row>
    <row r="117" spans="1:5">
      <c r="A117" s="10"/>
      <c r="B117" s="10"/>
      <c r="C117" s="10"/>
      <c r="D117" s="10"/>
      <c r="E117" s="5"/>
    </row>
    <row r="118" spans="1:14">
      <c r="A118" s="10"/>
      <c r="B118" s="10"/>
      <c r="C118" s="10"/>
      <c r="D118" s="10"/>
      <c r="E118" s="5"/>
      <c r="F118" s="61"/>
      <c r="G118" s="61"/>
      <c r="H118" s="61"/>
      <c r="I118" s="61"/>
      <c r="J118" s="61"/>
      <c r="K118" s="61"/>
      <c r="L118" s="61"/>
      <c r="M118" s="61"/>
      <c r="N118" s="61"/>
    </row>
    <row r="119" spans="1:14">
      <c r="A119" s="10"/>
      <c r="B119" s="10"/>
      <c r="C119" s="10"/>
      <c r="D119" s="10"/>
      <c r="E119" s="5"/>
      <c r="F119" s="61"/>
      <c r="G119" s="61"/>
      <c r="H119" s="61"/>
      <c r="I119" s="61"/>
      <c r="J119" s="61"/>
      <c r="K119" s="61"/>
      <c r="L119" s="61"/>
      <c r="M119" s="61"/>
      <c r="N119" s="61"/>
    </row>
    <row r="120" spans="1:14">
      <c r="A120" s="10"/>
      <c r="B120" s="10"/>
      <c r="C120" s="10"/>
      <c r="D120" s="10"/>
      <c r="E120" s="5"/>
      <c r="F120" s="61"/>
      <c r="G120" s="61"/>
      <c r="H120" s="61"/>
      <c r="I120" s="61"/>
      <c r="J120" s="61"/>
      <c r="K120" s="61"/>
      <c r="L120" s="61"/>
      <c r="M120" s="61"/>
      <c r="N120" s="61"/>
    </row>
    <row r="121" spans="5:14">
      <c r="E121" s="5"/>
      <c r="F121" s="61"/>
      <c r="G121" s="61"/>
      <c r="H121" s="61"/>
      <c r="I121" s="61"/>
      <c r="J121" s="61"/>
      <c r="K121" s="61"/>
      <c r="L121" s="61"/>
      <c r="M121" s="61"/>
      <c r="N121" s="61"/>
    </row>
    <row r="122" spans="5:14">
      <c r="E122" s="5"/>
      <c r="F122" s="61"/>
      <c r="G122" s="61"/>
      <c r="H122" s="61"/>
      <c r="I122" s="61"/>
      <c r="J122" s="61"/>
      <c r="K122" s="61"/>
      <c r="L122" s="61"/>
      <c r="M122" s="61"/>
      <c r="N122" s="61"/>
    </row>
    <row r="123" spans="5:14">
      <c r="E123" s="5"/>
      <c r="F123" s="61"/>
      <c r="G123" s="61"/>
      <c r="H123" s="61"/>
      <c r="I123" s="61"/>
      <c r="J123" s="61"/>
      <c r="K123" s="61"/>
      <c r="L123" s="61"/>
      <c r="M123" s="61"/>
      <c r="N123" s="61"/>
    </row>
    <row r="124" spans="6:14">
      <c r="F124" s="61"/>
      <c r="G124" s="61"/>
      <c r="H124" s="61"/>
      <c r="I124" s="61"/>
      <c r="J124" s="61"/>
      <c r="K124" s="61"/>
      <c r="L124" s="61"/>
      <c r="M124" s="61"/>
      <c r="N124" s="61"/>
    </row>
    <row r="125" spans="6:14">
      <c r="F125" s="61"/>
      <c r="G125" s="61"/>
      <c r="H125" s="61"/>
      <c r="I125" s="61"/>
      <c r="J125" s="61"/>
      <c r="K125" s="61"/>
      <c r="L125" s="61"/>
      <c r="M125" s="61"/>
      <c r="N125" s="61"/>
    </row>
    <row r="126" spans="6:14">
      <c r="F126" s="61"/>
      <c r="G126" s="61"/>
      <c r="H126" s="61"/>
      <c r="I126" s="61"/>
      <c r="J126" s="61"/>
      <c r="K126" s="61"/>
      <c r="L126" s="61"/>
      <c r="M126" s="61"/>
      <c r="N126" s="61"/>
    </row>
    <row r="127" spans="6:14">
      <c r="F127" s="61"/>
      <c r="G127" s="61"/>
      <c r="H127" s="61"/>
      <c r="I127" s="61"/>
      <c r="J127" s="61"/>
      <c r="K127" s="61"/>
      <c r="L127" s="61"/>
      <c r="M127" s="61"/>
      <c r="N127" s="61"/>
    </row>
    <row r="128" spans="6:14">
      <c r="F128" s="61"/>
      <c r="G128" s="61"/>
      <c r="H128" s="61"/>
      <c r="I128" s="61"/>
      <c r="J128" s="61"/>
      <c r="K128" s="61"/>
      <c r="L128" s="61"/>
      <c r="M128" s="61"/>
      <c r="N128" s="61"/>
    </row>
    <row r="129" spans="6:14">
      <c r="F129" s="61"/>
      <c r="G129" s="61"/>
      <c r="H129" s="61"/>
      <c r="I129" s="61"/>
      <c r="J129" s="61"/>
      <c r="K129" s="61"/>
      <c r="L129" s="61"/>
      <c r="M129" s="61"/>
      <c r="N129" s="61"/>
    </row>
    <row r="130" spans="6:14">
      <c r="F130" s="61"/>
      <c r="G130" s="61"/>
      <c r="H130" s="61"/>
      <c r="I130" s="61"/>
      <c r="J130" s="61"/>
      <c r="K130" s="61"/>
      <c r="L130" s="61"/>
      <c r="M130" s="61"/>
      <c r="N130" s="61"/>
    </row>
  </sheetData>
  <conditionalFormatting sqref="C24:D24 F118:N130">
    <cfRule type="containsText" dxfId="34" priority="4" operator="between" text="FALSE">
      <formula>NOT(ISERROR(SEARCH("FALSE",C24)))</formula>
    </cfRule>
  </conditionalFormatting>
  <conditionalFormatting sqref="F132:N144">
    <cfRule type="containsText" dxfId="34" priority="3" operator="between" text="TRUE">
      <formula>NOT(ISERROR(SEARCH("TRUE",F132)))</formula>
    </cfRule>
  </conditionalFormatting>
  <hyperlinks>
    <hyperlink ref="A11" location="Table_of_contents!A1" display="Return to table of contents"/>
    <hyperlink ref="A15" location="Assessments_of_change!A1" display="Return to assessments of change"/>
    <hyperlink ref="A4" r:id="rId3" display="Source: Labour Force Survey"/>
    <hyperlink ref="A8" location="'Notes'!A1" display="See the Notes worksheet for further guidance. The relevant notes are 1 to 4."/>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2">
    <tablePart r:id="rId1"/>
    <tablePart r:id="rId2"/>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43"/>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2.8897058823529" style="9" customWidth="1"/>
    <col min="6" max="19" width="10.1102941176471" style="8" customWidth="1"/>
    <col min="20" max="16384" width="8.88970588235294" style="10"/>
  </cols>
  <sheetData>
    <row r="1" s="1" customFormat="1" ht="17.6" spans="1:19">
      <c r="A1" s="119" t="s">
        <v>1111</v>
      </c>
      <c r="B1" s="12"/>
      <c r="C1" s="13"/>
      <c r="D1" s="14"/>
      <c r="E1" s="45"/>
      <c r="F1" s="12"/>
      <c r="G1" s="12"/>
      <c r="H1" s="98"/>
      <c r="I1" s="98"/>
      <c r="J1" s="14"/>
      <c r="K1" s="14"/>
      <c r="L1" s="98"/>
      <c r="M1" s="98"/>
      <c r="N1" s="98"/>
      <c r="O1" s="98"/>
      <c r="P1" s="98"/>
      <c r="Q1" s="98"/>
      <c r="R1" s="98"/>
      <c r="S1" s="98"/>
    </row>
    <row r="2" s="2" customFormat="1" ht="15.6" spans="1:19">
      <c r="A2" s="63" t="s">
        <v>1112</v>
      </c>
      <c r="B2" s="16"/>
      <c r="C2" s="17"/>
      <c r="D2" s="16"/>
      <c r="E2" s="46"/>
      <c r="F2" s="16"/>
      <c r="G2" s="16"/>
      <c r="H2" s="16"/>
      <c r="I2" s="16"/>
      <c r="J2" s="16"/>
      <c r="K2" s="16"/>
      <c r="L2" s="16"/>
      <c r="M2" s="16"/>
      <c r="N2" s="16"/>
      <c r="O2" s="16"/>
      <c r="P2" s="16"/>
      <c r="Q2" s="16"/>
      <c r="R2" s="16"/>
      <c r="S2" s="16"/>
    </row>
    <row r="3" ht="15.6" spans="1:69">
      <c r="A3" s="284" t="s">
        <v>556</v>
      </c>
      <c r="C3" s="7"/>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row>
    <row r="4" spans="1:19">
      <c r="A4" s="65" t="s">
        <v>1113</v>
      </c>
      <c r="B4" s="20"/>
      <c r="C4" s="20"/>
      <c r="D4" s="20"/>
      <c r="E4" s="47"/>
      <c r="F4" s="20"/>
      <c r="G4" s="20"/>
      <c r="H4" s="20"/>
      <c r="I4" s="20"/>
      <c r="J4" s="20"/>
      <c r="K4" s="20"/>
      <c r="L4" s="20"/>
      <c r="M4" s="20"/>
      <c r="N4" s="20"/>
      <c r="O4" s="20"/>
      <c r="P4" s="20"/>
      <c r="Q4" s="20"/>
      <c r="R4" s="20"/>
      <c r="S4" s="20"/>
    </row>
    <row r="5" ht="28" spans="1:69">
      <c r="A5" s="31" t="s">
        <v>1114</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56" spans="1:19">
      <c r="A6" s="121" t="s">
        <v>1115</v>
      </c>
      <c r="B6" s="20"/>
      <c r="C6" s="20"/>
      <c r="D6" s="20"/>
      <c r="E6" s="47"/>
      <c r="F6" s="20"/>
      <c r="G6" s="20"/>
      <c r="H6" s="20"/>
      <c r="I6" s="20"/>
      <c r="J6" s="20"/>
      <c r="K6" s="20"/>
      <c r="L6" s="20"/>
      <c r="M6" s="20"/>
      <c r="N6" s="20"/>
      <c r="O6" s="20"/>
      <c r="P6" s="20"/>
      <c r="Q6" s="20"/>
      <c r="R6" s="20"/>
      <c r="S6" s="20"/>
    </row>
    <row r="7" ht="28" spans="1:19">
      <c r="A7" s="121" t="s">
        <v>1116</v>
      </c>
      <c r="B7" s="24"/>
      <c r="C7" s="24"/>
      <c r="D7" s="24"/>
      <c r="E7" s="27"/>
      <c r="F7" s="20"/>
      <c r="G7" s="20"/>
      <c r="H7" s="20"/>
      <c r="I7" s="20"/>
      <c r="J7" s="20"/>
      <c r="K7" s="20"/>
      <c r="L7" s="20"/>
      <c r="M7" s="20"/>
      <c r="N7" s="20"/>
      <c r="O7" s="20"/>
      <c r="P7" s="20"/>
      <c r="Q7" s="20"/>
      <c r="R7" s="20"/>
      <c r="S7" s="20"/>
    </row>
    <row r="8" s="4" customFormat="1" ht="28" spans="1:19">
      <c r="A8" s="70" t="s">
        <v>1117</v>
      </c>
      <c r="B8" s="23"/>
      <c r="C8" s="23"/>
      <c r="D8" s="23"/>
      <c r="E8" s="23"/>
      <c r="F8" s="23"/>
      <c r="G8" s="23"/>
      <c r="H8" s="23"/>
      <c r="I8" s="23"/>
      <c r="J8" s="23"/>
      <c r="K8" s="23"/>
      <c r="L8" s="23"/>
      <c r="M8" s="23"/>
      <c r="N8" s="23"/>
      <c r="O8" s="23"/>
      <c r="P8" s="23"/>
      <c r="Q8" s="23"/>
      <c r="R8" s="23"/>
      <c r="S8" s="23"/>
    </row>
    <row r="9" s="4" customFormat="1" ht="28" spans="1:19">
      <c r="A9" s="86" t="s">
        <v>321</v>
      </c>
      <c r="B9" s="23"/>
      <c r="C9" s="23"/>
      <c r="D9" s="23"/>
      <c r="E9" s="23"/>
      <c r="F9" s="23"/>
      <c r="G9" s="23"/>
      <c r="H9" s="23"/>
      <c r="I9" s="23"/>
      <c r="J9" s="23"/>
      <c r="K9" s="23"/>
      <c r="L9" s="23"/>
      <c r="M9" s="23"/>
      <c r="N9" s="23"/>
      <c r="O9" s="23"/>
      <c r="P9" s="23"/>
      <c r="Q9" s="23"/>
      <c r="R9" s="23"/>
      <c r="S9" s="23"/>
    </row>
    <row r="10" ht="36.75" customHeight="1" spans="1:19">
      <c r="A10" s="121" t="s">
        <v>1118</v>
      </c>
      <c r="B10" s="24"/>
      <c r="C10" s="24"/>
      <c r="D10" s="24"/>
      <c r="E10" s="27"/>
      <c r="F10" s="20"/>
      <c r="G10" s="20"/>
      <c r="H10" s="20"/>
      <c r="I10" s="20"/>
      <c r="J10" s="20"/>
      <c r="K10" s="20"/>
      <c r="L10" s="20"/>
      <c r="M10" s="20"/>
      <c r="N10" s="20"/>
      <c r="O10" s="20"/>
      <c r="P10" s="20"/>
      <c r="Q10" s="20"/>
      <c r="R10" s="20"/>
      <c r="S10" s="20"/>
    </row>
    <row r="11" spans="1:19">
      <c r="A11" s="106" t="s">
        <v>219</v>
      </c>
      <c r="B11" s="20"/>
      <c r="C11" s="20"/>
      <c r="D11" s="20"/>
      <c r="E11" s="47"/>
      <c r="F11" s="20"/>
      <c r="G11" s="20"/>
      <c r="H11" s="20"/>
      <c r="I11" s="20"/>
      <c r="J11" s="20"/>
      <c r="K11" s="20"/>
      <c r="L11" s="20"/>
      <c r="M11" s="20"/>
      <c r="N11" s="20"/>
      <c r="O11" s="20"/>
      <c r="P11" s="20"/>
      <c r="Q11" s="20"/>
      <c r="R11" s="20"/>
      <c r="S11" s="20"/>
    </row>
    <row r="12" ht="30" customHeight="1" spans="1:19">
      <c r="A12" s="107" t="s">
        <v>563</v>
      </c>
      <c r="B12" s="20"/>
      <c r="C12" s="20"/>
      <c r="D12" s="20"/>
      <c r="E12" s="47"/>
      <c r="F12" s="20"/>
      <c r="G12" s="20"/>
      <c r="H12" s="20"/>
      <c r="I12" s="20"/>
      <c r="J12" s="20"/>
      <c r="K12" s="20"/>
      <c r="L12" s="20"/>
      <c r="M12" s="20"/>
      <c r="N12" s="20"/>
      <c r="O12" s="20"/>
      <c r="P12" s="20"/>
      <c r="Q12" s="20"/>
      <c r="R12" s="20"/>
      <c r="S12" s="20"/>
    </row>
    <row r="13" spans="1:19">
      <c r="A13" s="6" t="s">
        <v>686</v>
      </c>
      <c r="B13" s="20"/>
      <c r="C13" s="20"/>
      <c r="D13" s="20"/>
      <c r="E13" s="47"/>
      <c r="F13" s="20"/>
      <c r="G13" s="20"/>
      <c r="H13" s="20"/>
      <c r="I13" s="20"/>
      <c r="J13" s="20"/>
      <c r="K13" s="20"/>
      <c r="L13" s="20"/>
      <c r="M13" s="20"/>
      <c r="N13" s="20"/>
      <c r="O13" s="20"/>
      <c r="P13" s="20"/>
      <c r="Q13" s="20"/>
      <c r="R13" s="20"/>
      <c r="S13" s="20"/>
    </row>
    <row r="14" ht="16.5" customHeight="1" spans="1:19">
      <c r="A14" s="6" t="s">
        <v>1008</v>
      </c>
      <c r="B14" s="20"/>
      <c r="C14" s="20"/>
      <c r="D14" s="20"/>
      <c r="E14" s="47"/>
      <c r="F14" s="238"/>
      <c r="G14" s="300"/>
      <c r="H14" s="20"/>
      <c r="I14" s="20"/>
      <c r="J14" s="20"/>
      <c r="K14" s="20"/>
      <c r="L14" s="20"/>
      <c r="M14" s="20"/>
      <c r="N14" s="20"/>
      <c r="O14" s="20"/>
      <c r="P14" s="20"/>
      <c r="Q14" s="20"/>
      <c r="R14" s="20"/>
      <c r="S14" s="20"/>
    </row>
    <row r="15" spans="1:19">
      <c r="A15" s="108" t="s">
        <v>566</v>
      </c>
      <c r="B15" s="20"/>
      <c r="C15" s="20"/>
      <c r="D15" s="20"/>
      <c r="E15" s="47"/>
      <c r="F15" s="20"/>
      <c r="G15" s="20"/>
      <c r="H15" s="20"/>
      <c r="I15" s="20"/>
      <c r="J15" s="20"/>
      <c r="K15" s="20"/>
      <c r="L15" s="20"/>
      <c r="M15" s="20"/>
      <c r="N15" s="20"/>
      <c r="O15" s="20"/>
      <c r="P15" s="20"/>
      <c r="Q15" s="20"/>
      <c r="R15" s="20"/>
      <c r="S15" s="20"/>
    </row>
    <row r="16" s="5" customFormat="1" ht="30" customHeight="1" spans="1:5">
      <c r="A16" s="222" t="s">
        <v>1119</v>
      </c>
      <c r="B16" s="27"/>
      <c r="C16" s="27"/>
      <c r="D16" s="27"/>
      <c r="E16" s="27"/>
    </row>
    <row r="17" s="5" customFormat="1" ht="28" spans="1:11">
      <c r="A17" s="286" t="s">
        <v>1120</v>
      </c>
      <c r="B17" s="287" t="s">
        <v>1121</v>
      </c>
      <c r="C17" s="287" t="s">
        <v>1122</v>
      </c>
      <c r="D17" s="287" t="s">
        <v>1123</v>
      </c>
      <c r="E17" s="301" t="s">
        <v>571</v>
      </c>
      <c r="F17" s="58"/>
      <c r="G17" s="58"/>
      <c r="H17" s="99"/>
      <c r="I17" s="58"/>
      <c r="J17" s="58"/>
      <c r="K17" s="307"/>
    </row>
    <row r="18" spans="1:19">
      <c r="A18" s="31" t="s">
        <v>1124</v>
      </c>
      <c r="B18" s="309">
        <v>83.2</v>
      </c>
      <c r="C18" s="35">
        <v>78</v>
      </c>
      <c r="D18" s="35">
        <v>88.3</v>
      </c>
      <c r="E18" s="312">
        <v>46030</v>
      </c>
      <c r="F18" s="58"/>
      <c r="G18" s="58"/>
      <c r="H18" s="99"/>
      <c r="I18" s="96"/>
      <c r="J18" s="96"/>
      <c r="K18" s="96"/>
      <c r="L18" s="10"/>
      <c r="M18" s="10"/>
      <c r="N18" s="10"/>
      <c r="O18" s="10"/>
      <c r="P18" s="10"/>
      <c r="Q18" s="10"/>
      <c r="R18" s="10"/>
      <c r="S18" s="10"/>
    </row>
    <row r="19" spans="1:19">
      <c r="A19" s="31" t="s">
        <v>1125</v>
      </c>
      <c r="B19" s="309">
        <v>75.5</v>
      </c>
      <c r="C19" s="35">
        <v>70</v>
      </c>
      <c r="D19" s="35">
        <v>80.9</v>
      </c>
      <c r="E19" s="312">
        <v>34880</v>
      </c>
      <c r="F19" s="58"/>
      <c r="G19" s="58"/>
      <c r="H19" s="99"/>
      <c r="I19" s="96"/>
      <c r="J19" s="96"/>
      <c r="K19" s="96"/>
      <c r="L19" s="10"/>
      <c r="M19" s="10"/>
      <c r="N19" s="10"/>
      <c r="O19" s="10"/>
      <c r="P19" s="10"/>
      <c r="Q19" s="10"/>
      <c r="R19" s="10"/>
      <c r="S19" s="10"/>
    </row>
    <row r="20" spans="1:19">
      <c r="A20" s="31" t="s">
        <v>1126</v>
      </c>
      <c r="B20" s="309">
        <v>66.5</v>
      </c>
      <c r="C20" s="35">
        <v>61.5</v>
      </c>
      <c r="D20" s="35">
        <v>71.4</v>
      </c>
      <c r="E20" s="312">
        <v>35370</v>
      </c>
      <c r="F20" s="58"/>
      <c r="G20" s="58"/>
      <c r="H20" s="99"/>
      <c r="I20" s="96"/>
      <c r="J20" s="96"/>
      <c r="K20" s="96"/>
      <c r="L20" s="10"/>
      <c r="M20" s="10"/>
      <c r="N20" s="10"/>
      <c r="O20" s="10"/>
      <c r="P20" s="10"/>
      <c r="Q20" s="10"/>
      <c r="R20" s="10"/>
      <c r="S20" s="10"/>
    </row>
    <row r="21" spans="1:19">
      <c r="A21" s="44" t="s">
        <v>1127</v>
      </c>
      <c r="B21" s="309">
        <v>57</v>
      </c>
      <c r="C21" s="35">
        <v>52.2</v>
      </c>
      <c r="D21" s="294">
        <v>61.8</v>
      </c>
      <c r="E21" s="312">
        <v>33350</v>
      </c>
      <c r="F21" s="58"/>
      <c r="G21" s="58"/>
      <c r="H21" s="99"/>
      <c r="I21" s="96"/>
      <c r="J21" s="96"/>
      <c r="K21" s="96"/>
      <c r="L21" s="10"/>
      <c r="M21" s="10"/>
      <c r="N21" s="10"/>
      <c r="O21" s="10"/>
      <c r="P21" s="10"/>
      <c r="Q21" s="10"/>
      <c r="R21" s="10"/>
      <c r="S21" s="10"/>
    </row>
    <row r="22" spans="1:19">
      <c r="A22" s="44" t="s">
        <v>1128</v>
      </c>
      <c r="B22" s="310">
        <v>55.6</v>
      </c>
      <c r="C22" s="32">
        <v>51.4</v>
      </c>
      <c r="D22" s="311">
        <v>59.8</v>
      </c>
      <c r="E22" s="55">
        <v>35320</v>
      </c>
      <c r="F22" s="58"/>
      <c r="G22" s="58"/>
      <c r="H22" s="99"/>
      <c r="I22" s="96"/>
      <c r="J22" s="96"/>
      <c r="K22" s="96"/>
      <c r="L22" s="10"/>
      <c r="M22" s="10"/>
      <c r="N22" s="10"/>
      <c r="O22" s="10"/>
      <c r="P22" s="10"/>
      <c r="Q22" s="10"/>
      <c r="R22" s="10"/>
      <c r="S22" s="10"/>
    </row>
    <row r="23" spans="1:19">
      <c r="A23" s="44" t="s">
        <v>1129</v>
      </c>
      <c r="B23" s="310">
        <v>51.4</v>
      </c>
      <c r="C23" s="32">
        <v>47.3</v>
      </c>
      <c r="D23" s="311">
        <v>55.6</v>
      </c>
      <c r="E23" s="55">
        <v>35420</v>
      </c>
      <c r="F23" s="58"/>
      <c r="G23" s="58"/>
      <c r="H23" s="99"/>
      <c r="I23" s="10"/>
      <c r="J23" s="10"/>
      <c r="K23" s="10"/>
      <c r="L23" s="10"/>
      <c r="M23" s="10"/>
      <c r="N23" s="10"/>
      <c r="O23" s="10"/>
      <c r="P23" s="10"/>
      <c r="Q23" s="10"/>
      <c r="R23" s="10"/>
      <c r="S23" s="10"/>
    </row>
    <row r="24" spans="1:19">
      <c r="A24" s="44" t="s">
        <v>1130</v>
      </c>
      <c r="B24" s="310">
        <v>53.7</v>
      </c>
      <c r="C24" s="32">
        <v>49.3</v>
      </c>
      <c r="D24" s="311">
        <v>58</v>
      </c>
      <c r="E24" s="55">
        <v>34720</v>
      </c>
      <c r="F24" s="58"/>
      <c r="G24" s="58"/>
      <c r="H24" s="99"/>
      <c r="I24" s="10"/>
      <c r="J24" s="10"/>
      <c r="K24" s="10"/>
      <c r="L24" s="10"/>
      <c r="M24" s="10"/>
      <c r="N24" s="10"/>
      <c r="O24" s="10"/>
      <c r="P24" s="10"/>
      <c r="Q24" s="10"/>
      <c r="R24" s="10"/>
      <c r="S24" s="10"/>
    </row>
    <row r="25" spans="1:19">
      <c r="A25" s="44" t="s">
        <v>1131</v>
      </c>
      <c r="B25" s="310">
        <v>58.1</v>
      </c>
      <c r="C25" s="32">
        <v>53.2</v>
      </c>
      <c r="D25" s="311">
        <v>63.1</v>
      </c>
      <c r="E25" s="55">
        <v>34160</v>
      </c>
      <c r="F25" s="58"/>
      <c r="G25" s="58"/>
      <c r="H25" s="99"/>
      <c r="I25" s="10"/>
      <c r="J25" s="10"/>
      <c r="K25" s="10"/>
      <c r="L25" s="10"/>
      <c r="M25" s="10"/>
      <c r="N25" s="10"/>
      <c r="O25" s="10"/>
      <c r="P25" s="10"/>
      <c r="Q25" s="10"/>
      <c r="R25" s="10"/>
      <c r="S25" s="10"/>
    </row>
    <row r="26" spans="1:19">
      <c r="A26" s="44" t="s">
        <v>1132</v>
      </c>
      <c r="B26" s="310">
        <v>49.8</v>
      </c>
      <c r="C26" s="32">
        <v>45</v>
      </c>
      <c r="D26" s="311">
        <v>54.5</v>
      </c>
      <c r="E26" s="55">
        <v>33740</v>
      </c>
      <c r="F26" s="58"/>
      <c r="G26" s="58"/>
      <c r="H26" s="99"/>
      <c r="I26" s="10"/>
      <c r="J26" s="10"/>
      <c r="K26" s="10"/>
      <c r="L26" s="10"/>
      <c r="M26" s="10"/>
      <c r="N26" s="10"/>
      <c r="O26" s="10"/>
      <c r="P26" s="10"/>
      <c r="Q26" s="10"/>
      <c r="R26" s="10"/>
      <c r="S26" s="10"/>
    </row>
    <row r="27" spans="1:19">
      <c r="A27" s="44" t="s">
        <v>414</v>
      </c>
      <c r="B27" s="151" t="s">
        <v>342</v>
      </c>
      <c r="C27" s="151" t="s">
        <v>342</v>
      </c>
      <c r="D27" s="151" t="s">
        <v>342</v>
      </c>
      <c r="E27" s="173" t="s">
        <v>342</v>
      </c>
      <c r="F27" s="58"/>
      <c r="G27" s="58"/>
      <c r="H27" s="99"/>
      <c r="I27" s="10"/>
      <c r="J27" s="10"/>
      <c r="K27" s="10"/>
      <c r="L27" s="10"/>
      <c r="M27" s="10"/>
      <c r="N27" s="10"/>
      <c r="O27" s="10"/>
      <c r="P27" s="10"/>
      <c r="Q27" s="10"/>
      <c r="R27" s="10"/>
      <c r="S27" s="10"/>
    </row>
    <row r="28" spans="1:19">
      <c r="A28" s="44" t="s">
        <v>407</v>
      </c>
      <c r="B28" s="151" t="s">
        <v>342</v>
      </c>
      <c r="C28" s="151" t="s">
        <v>342</v>
      </c>
      <c r="D28" s="151" t="s">
        <v>342</v>
      </c>
      <c r="E28" s="173" t="s">
        <v>342</v>
      </c>
      <c r="F28" s="58"/>
      <c r="G28" s="58"/>
      <c r="H28" s="99"/>
      <c r="I28" s="10"/>
      <c r="J28" s="10"/>
      <c r="K28" s="10"/>
      <c r="L28" s="10"/>
      <c r="M28" s="10"/>
      <c r="N28" s="10"/>
      <c r="O28" s="10"/>
      <c r="P28" s="10"/>
      <c r="Q28" s="10"/>
      <c r="R28" s="10"/>
      <c r="S28" s="10"/>
    </row>
    <row r="29" spans="1:19">
      <c r="A29" s="44" t="s">
        <v>406</v>
      </c>
      <c r="B29" s="32">
        <v>36.4</v>
      </c>
      <c r="C29" s="32">
        <v>32.4</v>
      </c>
      <c r="D29" s="32">
        <v>40.5</v>
      </c>
      <c r="E29" s="55">
        <v>31180</v>
      </c>
      <c r="F29" s="10"/>
      <c r="G29" s="10"/>
      <c r="H29" s="10"/>
      <c r="I29" s="10"/>
      <c r="J29" s="10"/>
      <c r="K29" s="10"/>
      <c r="L29" s="10"/>
      <c r="M29" s="10"/>
      <c r="N29" s="10"/>
      <c r="O29" s="10"/>
      <c r="P29" s="10"/>
      <c r="Q29" s="10"/>
      <c r="R29" s="10"/>
      <c r="S29" s="10"/>
    </row>
    <row r="30" spans="1:19">
      <c r="A30" s="44"/>
      <c r="B30" s="42"/>
      <c r="C30" s="42"/>
      <c r="D30" s="42"/>
      <c r="E30" s="42"/>
      <c r="F30" s="10"/>
      <c r="G30" s="10"/>
      <c r="H30" s="10"/>
      <c r="I30" s="10"/>
      <c r="J30" s="10"/>
      <c r="K30" s="10"/>
      <c r="L30" s="10"/>
      <c r="M30" s="10"/>
      <c r="N30" s="10"/>
      <c r="O30" s="10"/>
      <c r="P30" s="10"/>
      <c r="Q30" s="10"/>
      <c r="R30" s="10"/>
      <c r="S30" s="10"/>
    </row>
    <row r="31" ht="16" spans="1:19">
      <c r="A31" s="222" t="s">
        <v>1133</v>
      </c>
      <c r="B31" s="27"/>
      <c r="C31" s="27"/>
      <c r="D31" s="27"/>
      <c r="E31" s="27"/>
      <c r="F31" s="10"/>
      <c r="G31" s="10"/>
      <c r="H31" s="10"/>
      <c r="I31" s="10"/>
      <c r="J31" s="10"/>
      <c r="K31" s="10"/>
      <c r="L31" s="10"/>
      <c r="M31" s="10"/>
      <c r="N31" s="10"/>
      <c r="O31" s="10"/>
      <c r="P31" s="10"/>
      <c r="Q31" s="10"/>
      <c r="R31" s="10"/>
      <c r="S31" s="10"/>
    </row>
    <row r="32" ht="28" spans="1:19">
      <c r="A32" s="28" t="s">
        <v>1134</v>
      </c>
      <c r="B32" s="29" t="s">
        <v>1135</v>
      </c>
      <c r="C32" s="29" t="s">
        <v>1136</v>
      </c>
      <c r="D32" s="29" t="s">
        <v>1137</v>
      </c>
      <c r="E32" s="29" t="s">
        <v>571</v>
      </c>
      <c r="F32" s="10"/>
      <c r="I32"/>
      <c r="J32"/>
      <c r="K32" s="314"/>
      <c r="L32" s="10"/>
      <c r="M32" s="10"/>
      <c r="N32" s="10"/>
      <c r="O32" s="10"/>
      <c r="P32" s="10"/>
      <c r="Q32" s="10"/>
      <c r="R32" s="10"/>
      <c r="S32" s="10"/>
    </row>
    <row r="33" spans="1:19">
      <c r="A33" s="44" t="s">
        <v>368</v>
      </c>
      <c r="B33" s="38">
        <v>36.4</v>
      </c>
      <c r="C33" s="172">
        <v>32.2</v>
      </c>
      <c r="D33" s="90">
        <v>40.6</v>
      </c>
      <c r="E33" s="243">
        <v>28710</v>
      </c>
      <c r="F33" s="10"/>
      <c r="I33"/>
      <c r="J33"/>
      <c r="K33" s="314"/>
      <c r="L33" s="10"/>
      <c r="M33" s="10"/>
      <c r="N33" s="10"/>
      <c r="O33" s="10"/>
      <c r="P33" s="10"/>
      <c r="Q33" s="10"/>
      <c r="R33" s="10"/>
      <c r="S33" s="10"/>
    </row>
    <row r="34" spans="1:19">
      <c r="A34" s="44" t="s">
        <v>620</v>
      </c>
      <c r="B34" s="38">
        <v>36.3</v>
      </c>
      <c r="C34" s="172">
        <v>13.2</v>
      </c>
      <c r="D34" s="90">
        <v>59.3</v>
      </c>
      <c r="E34" s="243">
        <v>1650</v>
      </c>
      <c r="F34" s="6"/>
      <c r="I34"/>
      <c r="J34"/>
      <c r="K34" s="314"/>
      <c r="L34" s="10"/>
      <c r="M34" s="10"/>
      <c r="N34" s="10"/>
      <c r="O34" s="10"/>
      <c r="P34" s="10"/>
      <c r="Q34" s="10"/>
      <c r="R34" s="10"/>
      <c r="S34" s="10"/>
    </row>
    <row r="35" spans="1:19">
      <c r="A35" s="44" t="s">
        <v>621</v>
      </c>
      <c r="B35" s="38">
        <v>30.9</v>
      </c>
      <c r="C35" s="172">
        <v>21</v>
      </c>
      <c r="D35" s="90">
        <v>40.9</v>
      </c>
      <c r="E35" s="243">
        <v>3650</v>
      </c>
      <c r="F35" s="6"/>
      <c r="I35"/>
      <c r="J35"/>
      <c r="K35" s="314"/>
      <c r="L35" s="10"/>
      <c r="M35" s="10"/>
      <c r="N35" s="10"/>
      <c r="O35" s="10"/>
      <c r="P35" s="10"/>
      <c r="Q35" s="10"/>
      <c r="R35" s="10"/>
      <c r="S35" s="10"/>
    </row>
    <row r="36" spans="1:19">
      <c r="A36" s="44" t="s">
        <v>622</v>
      </c>
      <c r="B36" s="38">
        <v>31.7</v>
      </c>
      <c r="C36" s="172">
        <v>17</v>
      </c>
      <c r="D36" s="90">
        <v>46.4</v>
      </c>
      <c r="E36" s="243">
        <v>2510</v>
      </c>
      <c r="F36" s="6"/>
      <c r="I36"/>
      <c r="J36"/>
      <c r="K36" s="314"/>
      <c r="L36" s="10"/>
      <c r="M36" s="10"/>
      <c r="N36" s="10"/>
      <c r="O36" s="10"/>
      <c r="P36" s="10"/>
      <c r="Q36" s="10"/>
      <c r="R36" s="10"/>
      <c r="S36" s="10"/>
    </row>
    <row r="37" ht="15" customHeight="1" spans="1:19">
      <c r="A37" s="44" t="s">
        <v>623</v>
      </c>
      <c r="B37" s="38">
        <v>46.6</v>
      </c>
      <c r="C37" s="172">
        <v>27.7</v>
      </c>
      <c r="D37" s="90">
        <v>65.6</v>
      </c>
      <c r="E37" s="243">
        <v>3120</v>
      </c>
      <c r="F37" s="6"/>
      <c r="I37"/>
      <c r="J37"/>
      <c r="K37" s="314"/>
      <c r="L37" s="10"/>
      <c r="M37" s="10"/>
      <c r="N37" s="10"/>
      <c r="O37" s="10"/>
      <c r="P37" s="10"/>
      <c r="Q37" s="10"/>
      <c r="R37" s="10"/>
      <c r="S37" s="10"/>
    </row>
    <row r="38" spans="1:19">
      <c r="A38" s="44" t="s">
        <v>624</v>
      </c>
      <c r="B38" s="38">
        <v>25.5</v>
      </c>
      <c r="C38" s="172">
        <v>17.2</v>
      </c>
      <c r="D38" s="90">
        <v>33.7</v>
      </c>
      <c r="E38" s="243">
        <v>3610</v>
      </c>
      <c r="F38" s="6"/>
      <c r="I38"/>
      <c r="J38"/>
      <c r="K38" s="314"/>
      <c r="L38" s="10"/>
      <c r="M38" s="10"/>
      <c r="N38" s="10"/>
      <c r="O38" s="10"/>
      <c r="P38" s="10"/>
      <c r="Q38" s="10"/>
      <c r="R38" s="10"/>
      <c r="S38" s="10"/>
    </row>
    <row r="39" spans="1:19">
      <c r="A39" s="44" t="s">
        <v>966</v>
      </c>
      <c r="B39" s="310">
        <v>28.5</v>
      </c>
      <c r="C39" s="310">
        <v>19.5</v>
      </c>
      <c r="D39" s="310">
        <v>37.5</v>
      </c>
      <c r="E39" s="313">
        <v>3460</v>
      </c>
      <c r="F39" s="6"/>
      <c r="I39"/>
      <c r="J39"/>
      <c r="K39" s="314"/>
      <c r="L39"/>
      <c r="M39" s="10"/>
      <c r="N39" s="10"/>
      <c r="O39" s="10"/>
      <c r="P39" s="10"/>
      <c r="Q39" s="10"/>
      <c r="R39" s="10"/>
      <c r="S39" s="10"/>
    </row>
    <row r="40" spans="1:19">
      <c r="A40" s="44" t="s">
        <v>626</v>
      </c>
      <c r="B40" s="310">
        <v>38.6</v>
      </c>
      <c r="C40" s="310">
        <v>28.6</v>
      </c>
      <c r="D40" s="310">
        <v>48.7</v>
      </c>
      <c r="E40" s="313">
        <v>3230</v>
      </c>
      <c r="F40" s="6"/>
      <c r="I40"/>
      <c r="J40"/>
      <c r="K40" s="314"/>
      <c r="L40" s="10"/>
      <c r="M40" s="10"/>
      <c r="N40" s="10"/>
      <c r="O40" s="10"/>
      <c r="P40" s="10"/>
      <c r="Q40" s="10"/>
      <c r="R40" s="10"/>
      <c r="S40" s="10"/>
    </row>
    <row r="41" spans="1:19">
      <c r="A41" s="44" t="s">
        <v>627</v>
      </c>
      <c r="B41" s="310">
        <v>41.1</v>
      </c>
      <c r="C41" s="310">
        <v>29.7</v>
      </c>
      <c r="D41" s="310">
        <v>52.4</v>
      </c>
      <c r="E41" s="313">
        <v>4410</v>
      </c>
      <c r="F41" s="6"/>
      <c r="I41"/>
      <c r="J41"/>
      <c r="K41" s="314"/>
      <c r="L41" s="10"/>
      <c r="M41" s="10"/>
      <c r="N41" s="10"/>
      <c r="O41" s="10"/>
      <c r="P41" s="10"/>
      <c r="Q41" s="10"/>
      <c r="R41" s="10"/>
      <c r="S41" s="10"/>
    </row>
    <row r="42" spans="1:19">
      <c r="A42" s="44" t="s">
        <v>628</v>
      </c>
      <c r="B42" s="310">
        <v>48.1</v>
      </c>
      <c r="C42" s="310">
        <v>33.5</v>
      </c>
      <c r="D42" s="310">
        <v>62.7</v>
      </c>
      <c r="E42" s="313">
        <v>3070</v>
      </c>
      <c r="F42" s="6"/>
      <c r="I42"/>
      <c r="J42"/>
      <c r="K42" s="314"/>
      <c r="L42" s="10"/>
      <c r="M42" s="10"/>
      <c r="N42" s="10"/>
      <c r="O42" s="10"/>
      <c r="P42" s="10"/>
      <c r="Q42" s="10"/>
      <c r="R42" s="10"/>
      <c r="S42" s="10"/>
    </row>
    <row r="43" s="5" customFormat="1" ht="15" customHeight="1" spans="1:8">
      <c r="A43" s="44" t="s">
        <v>629</v>
      </c>
      <c r="B43" s="310">
        <v>36.4</v>
      </c>
      <c r="C43" s="310">
        <v>21.9</v>
      </c>
      <c r="D43" s="310">
        <v>51</v>
      </c>
      <c r="E43" s="313">
        <v>2480</v>
      </c>
      <c r="F43" s="225"/>
      <c r="G43" s="314"/>
      <c r="H43" s="225"/>
    </row>
    <row r="44" ht="30" customHeight="1" spans="1:19">
      <c r="A44" s="37" t="s">
        <v>692</v>
      </c>
      <c r="B44" s="32">
        <v>67.4</v>
      </c>
      <c r="C44" s="32">
        <v>46.9</v>
      </c>
      <c r="D44" s="32">
        <v>88</v>
      </c>
      <c r="E44" s="55">
        <v>1670</v>
      </c>
      <c r="F44" s="6"/>
      <c r="G44" s="314"/>
      <c r="H44" s="6"/>
      <c r="I44" s="10"/>
      <c r="J44" s="10"/>
      <c r="K44" s="10"/>
      <c r="L44" s="10"/>
      <c r="M44" s="10"/>
      <c r="N44" s="10"/>
      <c r="O44" s="10"/>
      <c r="P44" s="10"/>
      <c r="Q44" s="10"/>
      <c r="R44" s="10"/>
      <c r="S44" s="10"/>
    </row>
    <row r="45" spans="1:19">
      <c r="A45" s="44" t="s">
        <v>693</v>
      </c>
      <c r="B45" s="32">
        <v>56.2</v>
      </c>
      <c r="C45" s="32">
        <v>43.8</v>
      </c>
      <c r="D45" s="90">
        <v>68.6</v>
      </c>
      <c r="E45" s="243">
        <v>4230</v>
      </c>
      <c r="F45" s="6"/>
      <c r="G45" s="314"/>
      <c r="H45" s="6"/>
      <c r="I45" s="10"/>
      <c r="J45" s="10"/>
      <c r="K45" s="10"/>
      <c r="L45" s="10"/>
      <c r="M45" s="10"/>
      <c r="N45" s="10"/>
      <c r="O45" s="10"/>
      <c r="P45" s="10"/>
      <c r="Q45" s="10"/>
      <c r="R45" s="10"/>
      <c r="S45" s="10"/>
    </row>
    <row r="46" spans="1:19">
      <c r="A46" s="44" t="s">
        <v>969</v>
      </c>
      <c r="B46" s="32">
        <v>39.7</v>
      </c>
      <c r="C46" s="32">
        <v>31</v>
      </c>
      <c r="D46" s="90">
        <v>48.5</v>
      </c>
      <c r="E46" s="243">
        <v>4920</v>
      </c>
      <c r="F46" s="6"/>
      <c r="G46" s="314"/>
      <c r="H46" s="6"/>
      <c r="I46" s="10"/>
      <c r="J46" s="10"/>
      <c r="K46" s="10"/>
      <c r="L46" s="10"/>
      <c r="M46" s="10"/>
      <c r="N46" s="10"/>
      <c r="O46" s="10"/>
      <c r="P46" s="10"/>
      <c r="Q46" s="10"/>
      <c r="R46" s="10"/>
      <c r="S46" s="10"/>
    </row>
    <row r="47" spans="1:19">
      <c r="A47" s="44" t="s">
        <v>970</v>
      </c>
      <c r="B47" s="32">
        <v>34.2</v>
      </c>
      <c r="C47" s="32">
        <v>25.7</v>
      </c>
      <c r="D47" s="90">
        <v>42.8</v>
      </c>
      <c r="E47" s="243">
        <v>4730</v>
      </c>
      <c r="F47" s="6"/>
      <c r="G47" s="314"/>
      <c r="H47" s="6"/>
      <c r="I47" s="10"/>
      <c r="J47" s="10"/>
      <c r="K47" s="10"/>
      <c r="L47" s="10"/>
      <c r="M47" s="10"/>
      <c r="N47" s="10"/>
      <c r="O47" s="10"/>
      <c r="P47" s="10"/>
      <c r="Q47" s="10"/>
      <c r="R47" s="10"/>
      <c r="S47" s="10"/>
    </row>
    <row r="48" spans="1:19">
      <c r="A48" s="44" t="s">
        <v>1019</v>
      </c>
      <c r="B48" s="32">
        <v>29.2</v>
      </c>
      <c r="C48" s="32">
        <v>22.5</v>
      </c>
      <c r="D48" s="90">
        <v>36</v>
      </c>
      <c r="E48" s="243">
        <v>5460</v>
      </c>
      <c r="F48" s="6"/>
      <c r="G48" s="314"/>
      <c r="H48" s="6"/>
      <c r="I48" s="10"/>
      <c r="J48" s="10"/>
      <c r="K48" s="10"/>
      <c r="L48" s="10"/>
      <c r="M48" s="10"/>
      <c r="N48" s="10"/>
      <c r="O48" s="10"/>
      <c r="P48" s="10"/>
      <c r="Q48" s="10"/>
      <c r="R48" s="10"/>
      <c r="S48" s="10"/>
    </row>
    <row r="49" spans="1:19">
      <c r="A49" s="44" t="s">
        <v>696</v>
      </c>
      <c r="B49" s="32">
        <v>11.4</v>
      </c>
      <c r="C49" s="32">
        <v>8.1</v>
      </c>
      <c r="D49" s="90">
        <v>14.7</v>
      </c>
      <c r="E49" s="243">
        <v>5260</v>
      </c>
      <c r="F49" s="6"/>
      <c r="G49" s="314"/>
      <c r="H49" s="6"/>
      <c r="I49" s="10"/>
      <c r="J49" s="10"/>
      <c r="K49" s="10"/>
      <c r="L49" s="10"/>
      <c r="M49" s="10"/>
      <c r="N49" s="10"/>
      <c r="O49" s="10"/>
      <c r="P49" s="10"/>
      <c r="Q49" s="10"/>
      <c r="R49" s="10"/>
      <c r="S49" s="10"/>
    </row>
    <row r="50" s="5" customFormat="1" ht="15" customHeight="1" spans="1:19">
      <c r="A50" s="44" t="s">
        <v>697</v>
      </c>
      <c r="B50" s="32">
        <v>8.3</v>
      </c>
      <c r="C50" s="32">
        <v>4.9</v>
      </c>
      <c r="D50" s="90">
        <v>11.7</v>
      </c>
      <c r="E50" s="243">
        <v>4920</v>
      </c>
      <c r="F50" s="225"/>
      <c r="G50" s="225"/>
      <c r="H50" s="225"/>
      <c r="I50" s="225"/>
      <c r="J50" s="225"/>
      <c r="K50" s="225"/>
      <c r="L50" s="225"/>
      <c r="M50" s="225"/>
      <c r="N50" s="225"/>
      <c r="O50" s="225"/>
      <c r="P50" s="225"/>
      <c r="Q50" s="225"/>
      <c r="R50" s="225"/>
      <c r="S50" s="225"/>
    </row>
    <row r="51" ht="30" customHeight="1" spans="1:19">
      <c r="A51" s="37" t="s">
        <v>649</v>
      </c>
      <c r="B51" s="310">
        <v>38.7</v>
      </c>
      <c r="C51" s="310">
        <v>32.6</v>
      </c>
      <c r="D51" s="310">
        <v>44.9</v>
      </c>
      <c r="E51" s="313">
        <v>14770</v>
      </c>
      <c r="F51" s="6"/>
      <c r="G51" s="6"/>
      <c r="H51" s="6"/>
      <c r="I51" s="6"/>
      <c r="J51" s="6"/>
      <c r="K51" s="6"/>
      <c r="L51" s="6"/>
      <c r="M51" s="6"/>
      <c r="N51" s="6"/>
      <c r="O51" s="6"/>
      <c r="P51" s="6"/>
      <c r="Q51" s="6"/>
      <c r="R51" s="6"/>
      <c r="S51" s="6"/>
    </row>
    <row r="52" spans="1:19">
      <c r="A52" s="44" t="s">
        <v>650</v>
      </c>
      <c r="B52" s="310">
        <v>34.2</v>
      </c>
      <c r="C52" s="310">
        <v>29.2</v>
      </c>
      <c r="D52" s="310">
        <v>39.1</v>
      </c>
      <c r="E52" s="313">
        <v>16410</v>
      </c>
      <c r="F52" s="6"/>
      <c r="G52" s="6"/>
      <c r="H52" s="6"/>
      <c r="I52" s="6"/>
      <c r="J52" s="6"/>
      <c r="K52" s="6"/>
      <c r="L52" s="6"/>
      <c r="M52" s="6"/>
      <c r="N52" s="6"/>
      <c r="O52" s="6"/>
      <c r="P52" s="6"/>
      <c r="Q52" s="6"/>
      <c r="R52" s="6"/>
      <c r="S52" s="6"/>
    </row>
    <row r="53" ht="15" customHeight="1" spans="1:19">
      <c r="A53" s="37"/>
      <c r="B53" s="38"/>
      <c r="C53" s="52"/>
      <c r="D53" s="52"/>
      <c r="E53" s="135"/>
      <c r="F53" s="6"/>
      <c r="G53" s="6"/>
      <c r="H53" s="6"/>
      <c r="I53" s="6"/>
      <c r="J53" s="6"/>
      <c r="K53" s="6"/>
      <c r="L53" s="6"/>
      <c r="M53" s="6"/>
      <c r="N53" s="6"/>
      <c r="O53" s="6"/>
      <c r="P53" s="6"/>
      <c r="Q53" s="6"/>
      <c r="R53" s="6"/>
      <c r="S53" s="6"/>
    </row>
    <row r="54" spans="1:19">
      <c r="A54" s="44"/>
      <c r="B54" s="38"/>
      <c r="C54" s="52"/>
      <c r="D54" s="52"/>
      <c r="E54" s="135"/>
      <c r="F54" s="6"/>
      <c r="G54" s="6"/>
      <c r="H54" s="6"/>
      <c r="I54" s="6"/>
      <c r="J54" s="6"/>
      <c r="K54" s="6"/>
      <c r="L54" s="6"/>
      <c r="M54" s="6"/>
      <c r="N54" s="6"/>
      <c r="O54" s="6"/>
      <c r="P54" s="6"/>
      <c r="Q54" s="6"/>
      <c r="R54" s="6"/>
      <c r="S54" s="6"/>
    </row>
    <row r="55" spans="1:19">
      <c r="A55" s="22"/>
      <c r="B55" s="38"/>
      <c r="C55" s="52"/>
      <c r="D55" s="52"/>
      <c r="E55" s="136"/>
      <c r="F55" s="6"/>
      <c r="G55" s="6"/>
      <c r="H55" s="6"/>
      <c r="I55" s="6"/>
      <c r="J55" s="6"/>
      <c r="K55" s="6"/>
      <c r="L55" s="6"/>
      <c r="M55" s="6"/>
      <c r="N55" s="6"/>
      <c r="O55" s="6"/>
      <c r="P55" s="6"/>
      <c r="Q55" s="6"/>
      <c r="R55" s="6"/>
      <c r="S55" s="6"/>
    </row>
    <row r="56" spans="1:19">
      <c r="A56" s="22"/>
      <c r="B56" s="38"/>
      <c r="C56" s="52"/>
      <c r="D56" s="52"/>
      <c r="E56" s="136"/>
      <c r="F56" s="6"/>
      <c r="G56" s="6"/>
      <c r="H56" s="6"/>
      <c r="I56" s="6"/>
      <c r="J56" s="6"/>
      <c r="K56" s="6"/>
      <c r="L56" s="6"/>
      <c r="M56" s="6"/>
      <c r="N56" s="6"/>
      <c r="O56" s="6"/>
      <c r="P56" s="6"/>
      <c r="Q56" s="6"/>
      <c r="R56" s="6"/>
      <c r="S56" s="6"/>
    </row>
    <row r="57" ht="15" customHeight="1" spans="1:19">
      <c r="A57" s="22"/>
      <c r="B57" s="38"/>
      <c r="C57" s="52"/>
      <c r="D57" s="52"/>
      <c r="E57" s="136"/>
      <c r="F57" s="6"/>
      <c r="G57" s="6"/>
      <c r="H57" s="6"/>
      <c r="I57" s="6"/>
      <c r="J57" s="6"/>
      <c r="K57" s="6"/>
      <c r="L57" s="6"/>
      <c r="M57" s="6"/>
      <c r="N57" s="6"/>
      <c r="O57" s="6"/>
      <c r="P57" s="6"/>
      <c r="Q57" s="6"/>
      <c r="R57" s="6"/>
      <c r="S57" s="6"/>
    </row>
    <row r="58" spans="1:19">
      <c r="A58" s="22"/>
      <c r="B58" s="38"/>
      <c r="C58" s="52"/>
      <c r="D58" s="52"/>
      <c r="E58" s="136"/>
      <c r="F58" s="6"/>
      <c r="G58" s="6"/>
      <c r="H58" s="6"/>
      <c r="I58" s="6"/>
      <c r="J58" s="6"/>
      <c r="K58" s="6"/>
      <c r="L58" s="6"/>
      <c r="M58" s="6"/>
      <c r="N58" s="6"/>
      <c r="O58" s="6"/>
      <c r="P58" s="6"/>
      <c r="Q58" s="6"/>
      <c r="R58" s="6"/>
      <c r="S58" s="6"/>
    </row>
    <row r="59" ht="15" customHeight="1" spans="1:19">
      <c r="A59" s="22"/>
      <c r="B59" s="38"/>
      <c r="C59" s="52"/>
      <c r="D59" s="52"/>
      <c r="E59" s="136"/>
      <c r="F59" s="6"/>
      <c r="G59" s="6"/>
      <c r="H59" s="6"/>
      <c r="I59" s="6"/>
      <c r="J59" s="6"/>
      <c r="K59" s="6"/>
      <c r="L59" s="6"/>
      <c r="M59" s="6"/>
      <c r="N59" s="6"/>
      <c r="O59" s="6"/>
      <c r="P59" s="6"/>
      <c r="Q59" s="6"/>
      <c r="R59" s="6"/>
      <c r="S59" s="6"/>
    </row>
    <row r="60" spans="1:19">
      <c r="A60" s="22"/>
      <c r="B60" s="38"/>
      <c r="C60" s="52"/>
      <c r="D60" s="52"/>
      <c r="E60" s="136"/>
      <c r="F60" s="6"/>
      <c r="G60" s="6"/>
      <c r="H60" s="6"/>
      <c r="I60" s="6"/>
      <c r="J60" s="6"/>
      <c r="K60" s="6"/>
      <c r="L60" s="6"/>
      <c r="M60" s="6"/>
      <c r="N60" s="6"/>
      <c r="O60" s="6"/>
      <c r="P60" s="6"/>
      <c r="Q60" s="6"/>
      <c r="R60" s="6"/>
      <c r="S60" s="6"/>
    </row>
    <row r="61" spans="1:19">
      <c r="A61" s="22"/>
      <c r="B61" s="132"/>
      <c r="C61" s="42"/>
      <c r="D61" s="42"/>
      <c r="E61" s="55"/>
      <c r="F61" s="6"/>
      <c r="G61" s="6"/>
      <c r="H61" s="6"/>
      <c r="I61" s="6"/>
      <c r="J61" s="6"/>
      <c r="K61" s="6"/>
      <c r="L61" s="6"/>
      <c r="M61" s="6"/>
      <c r="N61" s="6"/>
      <c r="O61" s="6"/>
      <c r="P61" s="6"/>
      <c r="Q61" s="6"/>
      <c r="R61" s="6"/>
      <c r="S61" s="6"/>
    </row>
    <row r="62" spans="1:19">
      <c r="A62" s="22"/>
      <c r="B62" s="132"/>
      <c r="C62" s="42"/>
      <c r="D62" s="42"/>
      <c r="E62" s="55"/>
      <c r="F62" s="6"/>
      <c r="G62" s="6"/>
      <c r="H62" s="6"/>
      <c r="I62" s="6"/>
      <c r="J62" s="6"/>
      <c r="K62" s="6"/>
      <c r="L62" s="6"/>
      <c r="M62" s="6"/>
      <c r="N62" s="6"/>
      <c r="O62" s="6"/>
      <c r="P62" s="6"/>
      <c r="Q62" s="6"/>
      <c r="R62" s="6"/>
      <c r="S62" s="6"/>
    </row>
    <row r="63" spans="1:19">
      <c r="A63" s="22"/>
      <c r="B63" s="132"/>
      <c r="C63" s="42"/>
      <c r="D63" s="42"/>
      <c r="E63" s="55"/>
      <c r="F63" s="6"/>
      <c r="G63" s="6"/>
      <c r="H63" s="6"/>
      <c r="I63" s="6"/>
      <c r="J63" s="6"/>
      <c r="K63" s="6"/>
      <c r="L63" s="6"/>
      <c r="M63" s="6"/>
      <c r="N63" s="6"/>
      <c r="O63" s="6"/>
      <c r="P63" s="6"/>
      <c r="Q63" s="6"/>
      <c r="R63" s="6"/>
      <c r="S63" s="6"/>
    </row>
    <row r="64" spans="1:19">
      <c r="A64" s="22"/>
      <c r="B64" s="132"/>
      <c r="C64" s="42"/>
      <c r="D64" s="42"/>
      <c r="E64" s="55"/>
      <c r="F64" s="6"/>
      <c r="G64" s="6"/>
      <c r="H64" s="6"/>
      <c r="I64" s="6"/>
      <c r="J64" s="6"/>
      <c r="K64" s="6"/>
      <c r="L64" s="6"/>
      <c r="M64" s="6"/>
      <c r="N64" s="6"/>
      <c r="O64" s="6"/>
      <c r="P64" s="6"/>
      <c r="Q64" s="6"/>
      <c r="R64" s="6"/>
      <c r="S64" s="6"/>
    </row>
    <row r="65" spans="1:19">
      <c r="A65" s="22"/>
      <c r="B65" s="132"/>
      <c r="C65" s="42"/>
      <c r="D65" s="42"/>
      <c r="E65" s="55"/>
      <c r="F65" s="6"/>
      <c r="G65" s="6"/>
      <c r="H65" s="6"/>
      <c r="I65" s="6"/>
      <c r="J65" s="6"/>
      <c r="K65" s="6"/>
      <c r="L65" s="6"/>
      <c r="M65" s="6"/>
      <c r="N65" s="6"/>
      <c r="O65" s="6"/>
      <c r="P65" s="6"/>
      <c r="Q65" s="6"/>
      <c r="R65" s="6"/>
      <c r="S65" s="6"/>
    </row>
    <row r="66" ht="15" customHeight="1" spans="1:19">
      <c r="A66" s="22"/>
      <c r="B66" s="132"/>
      <c r="C66" s="42"/>
      <c r="D66" s="42"/>
      <c r="E66" s="55"/>
      <c r="F66" s="6"/>
      <c r="G66" s="6"/>
      <c r="H66" s="6"/>
      <c r="I66" s="6"/>
      <c r="J66" s="6"/>
      <c r="K66" s="6"/>
      <c r="L66" s="6"/>
      <c r="M66" s="6"/>
      <c r="N66" s="6"/>
      <c r="O66" s="6"/>
      <c r="P66" s="6"/>
      <c r="Q66" s="6"/>
      <c r="R66" s="6"/>
      <c r="S66" s="6"/>
    </row>
    <row r="67" spans="1:19">
      <c r="A67" s="22"/>
      <c r="B67" s="132"/>
      <c r="C67" s="42"/>
      <c r="D67" s="42"/>
      <c r="E67" s="55"/>
      <c r="F67" s="6"/>
      <c r="G67" s="6"/>
      <c r="H67" s="6"/>
      <c r="I67" s="6"/>
      <c r="J67" s="6"/>
      <c r="K67" s="6"/>
      <c r="L67" s="6"/>
      <c r="M67" s="6"/>
      <c r="N67" s="6"/>
      <c r="O67" s="6"/>
      <c r="P67" s="6"/>
      <c r="Q67" s="6"/>
      <c r="R67" s="6"/>
      <c r="S67" s="6"/>
    </row>
    <row r="68" spans="1:19">
      <c r="A68" s="44"/>
      <c r="B68" s="43"/>
      <c r="C68" s="43"/>
      <c r="D68" s="43"/>
      <c r="E68" s="55"/>
      <c r="F68" s="6"/>
      <c r="G68" s="6"/>
      <c r="H68" s="6"/>
      <c r="I68" s="6"/>
      <c r="J68" s="6"/>
      <c r="K68" s="6"/>
      <c r="L68" s="6"/>
      <c r="M68" s="6"/>
      <c r="N68" s="6"/>
      <c r="O68" s="6"/>
      <c r="P68" s="6"/>
      <c r="Q68" s="6"/>
      <c r="R68" s="6"/>
      <c r="S68" s="6"/>
    </row>
    <row r="69" ht="15" customHeight="1" spans="1:19">
      <c r="A69" s="44"/>
      <c r="B69" s="43"/>
      <c r="C69" s="43"/>
      <c r="D69" s="43"/>
      <c r="E69" s="55"/>
      <c r="F69" s="6"/>
      <c r="G69" s="6"/>
      <c r="H69" s="6"/>
      <c r="I69" s="6"/>
      <c r="J69" s="6"/>
      <c r="K69" s="6"/>
      <c r="L69" s="6"/>
      <c r="M69" s="6"/>
      <c r="N69" s="6"/>
      <c r="O69" s="6"/>
      <c r="P69" s="6"/>
      <c r="Q69" s="6"/>
      <c r="R69" s="6"/>
      <c r="S69" s="6"/>
    </row>
    <row r="70" spans="1:19">
      <c r="A70" s="44"/>
      <c r="B70" s="43"/>
      <c r="C70" s="43"/>
      <c r="D70" s="43"/>
      <c r="E70" s="55"/>
      <c r="F70" s="6"/>
      <c r="G70" s="6"/>
      <c r="H70" s="6"/>
      <c r="I70" s="6"/>
      <c r="J70" s="6"/>
      <c r="K70" s="6"/>
      <c r="L70" s="6"/>
      <c r="M70" s="6"/>
      <c r="N70" s="6"/>
      <c r="O70" s="6"/>
      <c r="P70" s="6"/>
      <c r="Q70" s="6"/>
      <c r="R70" s="6"/>
      <c r="S70" s="6"/>
    </row>
    <row r="71" spans="1:19">
      <c r="A71" s="44"/>
      <c r="B71" s="43"/>
      <c r="C71" s="43"/>
      <c r="D71" s="43"/>
      <c r="E71" s="56"/>
      <c r="F71" s="6"/>
      <c r="G71" s="6"/>
      <c r="H71" s="6"/>
      <c r="I71" s="6"/>
      <c r="J71" s="6"/>
      <c r="K71" s="6"/>
      <c r="L71" s="6"/>
      <c r="M71" s="6"/>
      <c r="N71" s="6"/>
      <c r="O71" s="6"/>
      <c r="P71" s="6"/>
      <c r="Q71" s="6"/>
      <c r="R71" s="6"/>
      <c r="S71" s="6"/>
    </row>
    <row r="72" spans="1:19">
      <c r="A72" s="44"/>
      <c r="B72" s="43"/>
      <c r="C72" s="43"/>
      <c r="D72" s="43"/>
      <c r="E72" s="56"/>
      <c r="F72" s="6"/>
      <c r="G72" s="6"/>
      <c r="H72" s="6"/>
      <c r="I72" s="6"/>
      <c r="J72" s="6"/>
      <c r="K72" s="6"/>
      <c r="L72" s="6"/>
      <c r="M72" s="6"/>
      <c r="N72" s="6"/>
      <c r="O72" s="6"/>
      <c r="P72" s="6"/>
      <c r="Q72" s="6"/>
      <c r="R72" s="6"/>
      <c r="S72" s="6"/>
    </row>
    <row r="73" spans="1:19">
      <c r="A73" s="44"/>
      <c r="B73" s="43"/>
      <c r="C73" s="43"/>
      <c r="D73" s="43"/>
      <c r="E73" s="56"/>
      <c r="F73" s="6"/>
      <c r="G73" s="6"/>
      <c r="H73" s="6"/>
      <c r="I73" s="6"/>
      <c r="J73" s="6"/>
      <c r="K73" s="6"/>
      <c r="L73" s="6"/>
      <c r="M73" s="6"/>
      <c r="N73" s="6"/>
      <c r="O73" s="6"/>
      <c r="P73" s="6"/>
      <c r="Q73" s="6"/>
      <c r="R73" s="6"/>
      <c r="S73" s="6"/>
    </row>
    <row r="74" spans="1:19">
      <c r="A74" s="44"/>
      <c r="B74" s="43"/>
      <c r="C74" s="43"/>
      <c r="D74" s="43"/>
      <c r="E74" s="56"/>
      <c r="F74" s="6"/>
      <c r="G74" s="6"/>
      <c r="H74" s="6"/>
      <c r="I74" s="6"/>
      <c r="J74" s="6"/>
      <c r="K74" s="6"/>
      <c r="L74" s="6"/>
      <c r="M74" s="6"/>
      <c r="N74" s="6"/>
      <c r="O74" s="6"/>
      <c r="P74" s="6"/>
      <c r="Q74" s="6"/>
      <c r="R74" s="6"/>
      <c r="S74" s="6"/>
    </row>
    <row r="75" spans="1:19">
      <c r="A75" s="44"/>
      <c r="B75" s="43"/>
      <c r="C75" s="43"/>
      <c r="D75" s="43"/>
      <c r="E75" s="56"/>
      <c r="F75" s="6"/>
      <c r="G75" s="6"/>
      <c r="H75" s="6"/>
      <c r="I75" s="6"/>
      <c r="J75" s="6"/>
      <c r="K75" s="6"/>
      <c r="L75" s="6"/>
      <c r="M75" s="6"/>
      <c r="N75" s="6"/>
      <c r="O75" s="6"/>
      <c r="P75" s="6"/>
      <c r="Q75" s="6"/>
      <c r="R75" s="6"/>
      <c r="S75" s="6"/>
    </row>
    <row r="76" spans="1:19">
      <c r="A76" s="44"/>
      <c r="B76" s="43"/>
      <c r="C76" s="43"/>
      <c r="D76" s="43"/>
      <c r="E76" s="56"/>
      <c r="F76" s="6"/>
      <c r="G76" s="6"/>
      <c r="H76" s="6"/>
      <c r="I76" s="6"/>
      <c r="J76" s="6"/>
      <c r="K76" s="6"/>
      <c r="L76" s="6"/>
      <c r="M76" s="6"/>
      <c r="N76" s="6"/>
      <c r="O76" s="6"/>
      <c r="P76" s="6"/>
      <c r="Q76" s="6"/>
      <c r="R76" s="6"/>
      <c r="S76" s="6"/>
    </row>
    <row r="77" spans="1:19">
      <c r="A77" s="44"/>
      <c r="B77" s="43"/>
      <c r="C77" s="43"/>
      <c r="D77" s="43"/>
      <c r="E77" s="56"/>
      <c r="F77" s="6"/>
      <c r="G77" s="6"/>
      <c r="H77" s="6"/>
      <c r="I77" s="6"/>
      <c r="J77" s="6"/>
      <c r="K77" s="6"/>
      <c r="L77" s="6"/>
      <c r="M77" s="6"/>
      <c r="N77" s="6"/>
      <c r="O77" s="6"/>
      <c r="P77" s="6"/>
      <c r="Q77" s="6"/>
      <c r="R77" s="6"/>
      <c r="S77" s="6"/>
    </row>
    <row r="78" spans="1:19">
      <c r="A78" s="44"/>
      <c r="B78" s="43"/>
      <c r="C78" s="43"/>
      <c r="D78" s="43"/>
      <c r="E78" s="56"/>
      <c r="F78" s="6"/>
      <c r="G78" s="6"/>
      <c r="H78" s="6"/>
      <c r="I78" s="6"/>
      <c r="J78" s="6"/>
      <c r="K78" s="6"/>
      <c r="L78" s="6"/>
      <c r="M78" s="6"/>
      <c r="N78" s="6"/>
      <c r="O78" s="6"/>
      <c r="P78" s="6"/>
      <c r="Q78" s="6"/>
      <c r="R78" s="6"/>
      <c r="S78" s="6"/>
    </row>
    <row r="79" spans="1:19">
      <c r="A79" s="44"/>
      <c r="B79" s="43"/>
      <c r="C79" s="43"/>
      <c r="D79" s="43"/>
      <c r="E79" s="56"/>
      <c r="F79" s="6"/>
      <c r="G79" s="6"/>
      <c r="H79" s="6"/>
      <c r="I79" s="6"/>
      <c r="J79" s="6"/>
      <c r="K79" s="6"/>
      <c r="L79" s="6"/>
      <c r="M79" s="6"/>
      <c r="N79" s="6"/>
      <c r="O79" s="6"/>
      <c r="P79" s="6"/>
      <c r="Q79" s="6"/>
      <c r="R79" s="6"/>
      <c r="S79" s="6"/>
    </row>
    <row r="80" spans="1:19">
      <c r="A80" s="44"/>
      <c r="B80" s="43"/>
      <c r="C80" s="43"/>
      <c r="D80" s="43"/>
      <c r="E80" s="56"/>
      <c r="F80" s="6"/>
      <c r="G80" s="6"/>
      <c r="H80" s="6"/>
      <c r="I80" s="6"/>
      <c r="J80" s="6"/>
      <c r="K80" s="6"/>
      <c r="L80" s="6"/>
      <c r="M80" s="6"/>
      <c r="N80" s="6"/>
      <c r="O80" s="6"/>
      <c r="P80" s="6"/>
      <c r="Q80" s="6"/>
      <c r="R80" s="6"/>
      <c r="S80" s="6"/>
    </row>
    <row r="81" spans="1:19">
      <c r="A81" s="44"/>
      <c r="B81" s="43"/>
      <c r="C81" s="43"/>
      <c r="D81" s="43"/>
      <c r="E81" s="56"/>
      <c r="F81" s="6"/>
      <c r="G81" s="6"/>
      <c r="H81" s="6"/>
      <c r="I81" s="6"/>
      <c r="J81" s="6"/>
      <c r="K81" s="6"/>
      <c r="L81" s="6"/>
      <c r="M81" s="6"/>
      <c r="N81" s="6"/>
      <c r="O81" s="6"/>
      <c r="P81" s="6"/>
      <c r="Q81" s="6"/>
      <c r="R81" s="6"/>
      <c r="S81" s="6"/>
    </row>
    <row r="82" spans="1:19">
      <c r="A82" s="44"/>
      <c r="B82" s="43"/>
      <c r="C82" s="43"/>
      <c r="D82" s="43"/>
      <c r="E82" s="56"/>
      <c r="F82" s="6"/>
      <c r="G82" s="6"/>
      <c r="H82" s="6"/>
      <c r="I82" s="6"/>
      <c r="J82" s="6"/>
      <c r="K82" s="6"/>
      <c r="L82" s="6"/>
      <c r="M82" s="6"/>
      <c r="N82" s="6"/>
      <c r="O82" s="6"/>
      <c r="P82" s="6"/>
      <c r="Q82" s="6"/>
      <c r="R82" s="6"/>
      <c r="S82" s="6"/>
    </row>
    <row r="83" spans="1:19">
      <c r="A83" s="44"/>
      <c r="B83" s="43"/>
      <c r="C83" s="43"/>
      <c r="D83" s="43"/>
      <c r="E83" s="56"/>
      <c r="F83" s="6"/>
      <c r="G83" s="6"/>
      <c r="H83" s="6"/>
      <c r="I83" s="6"/>
      <c r="J83" s="6"/>
      <c r="K83" s="6"/>
      <c r="L83" s="6"/>
      <c r="M83" s="6"/>
      <c r="N83" s="6"/>
      <c r="O83" s="6"/>
      <c r="P83" s="6"/>
      <c r="Q83" s="6"/>
      <c r="R83" s="6"/>
      <c r="S83" s="6"/>
    </row>
    <row r="84" spans="1:19">
      <c r="A84" s="44"/>
      <c r="B84" s="43"/>
      <c r="C84" s="43"/>
      <c r="D84" s="43"/>
      <c r="E84" s="56"/>
      <c r="F84" s="6"/>
      <c r="G84" s="6"/>
      <c r="H84" s="6"/>
      <c r="I84" s="6"/>
      <c r="J84" s="6"/>
      <c r="K84" s="6"/>
      <c r="L84" s="6"/>
      <c r="M84" s="6"/>
      <c r="N84" s="6"/>
      <c r="O84" s="6"/>
      <c r="P84" s="6"/>
      <c r="Q84" s="6"/>
      <c r="R84" s="6"/>
      <c r="S84" s="6"/>
    </row>
    <row r="85" spans="1:19">
      <c r="A85" s="44"/>
      <c r="B85" s="43"/>
      <c r="C85" s="43"/>
      <c r="D85" s="43"/>
      <c r="E85" s="56"/>
      <c r="F85" s="6"/>
      <c r="G85" s="6"/>
      <c r="H85" s="6"/>
      <c r="I85" s="6"/>
      <c r="J85" s="6"/>
      <c r="K85" s="6"/>
      <c r="L85" s="6"/>
      <c r="M85" s="6"/>
      <c r="N85" s="6"/>
      <c r="O85" s="6"/>
      <c r="P85" s="6"/>
      <c r="Q85" s="6"/>
      <c r="R85" s="6"/>
      <c r="S85" s="6"/>
    </row>
    <row r="86" spans="1:19">
      <c r="A86" s="44"/>
      <c r="B86" s="43"/>
      <c r="C86" s="43"/>
      <c r="D86" s="43"/>
      <c r="E86" s="56"/>
      <c r="F86" s="6"/>
      <c r="G86" s="6"/>
      <c r="H86" s="6"/>
      <c r="I86" s="6"/>
      <c r="J86" s="6"/>
      <c r="K86" s="6"/>
      <c r="L86" s="6"/>
      <c r="M86" s="6"/>
      <c r="N86" s="6"/>
      <c r="O86" s="6"/>
      <c r="P86" s="6"/>
      <c r="Q86" s="6"/>
      <c r="R86" s="6"/>
      <c r="S86" s="6"/>
    </row>
    <row r="87" spans="1:19">
      <c r="A87" s="44"/>
      <c r="B87" s="43"/>
      <c r="C87" s="43"/>
      <c r="D87" s="43"/>
      <c r="E87" s="56"/>
      <c r="F87" s="6"/>
      <c r="G87" s="6"/>
      <c r="H87" s="6"/>
      <c r="I87" s="6"/>
      <c r="J87" s="6"/>
      <c r="K87" s="6"/>
      <c r="L87" s="6"/>
      <c r="M87" s="6"/>
      <c r="N87" s="6"/>
      <c r="O87" s="6"/>
      <c r="P87" s="6"/>
      <c r="Q87" s="6"/>
      <c r="R87" s="6"/>
      <c r="S87" s="6"/>
    </row>
    <row r="88" spans="1:19">
      <c r="A88" s="44"/>
      <c r="B88" s="43"/>
      <c r="C88" s="43"/>
      <c r="D88" s="43"/>
      <c r="E88" s="56"/>
      <c r="F88" s="6"/>
      <c r="G88" s="6"/>
      <c r="H88" s="6"/>
      <c r="I88" s="6"/>
      <c r="J88" s="6"/>
      <c r="K88" s="6"/>
      <c r="L88" s="6"/>
      <c r="M88" s="6"/>
      <c r="N88" s="6"/>
      <c r="O88" s="6"/>
      <c r="P88" s="6"/>
      <c r="Q88" s="6"/>
      <c r="R88" s="6"/>
      <c r="S88" s="6"/>
    </row>
    <row r="89" spans="1:19">
      <c r="A89" s="44"/>
      <c r="B89" s="43"/>
      <c r="C89" s="43"/>
      <c r="D89" s="43"/>
      <c r="E89" s="56"/>
      <c r="F89" s="6"/>
      <c r="G89" s="6"/>
      <c r="H89" s="6"/>
      <c r="I89" s="6"/>
      <c r="J89" s="6"/>
      <c r="K89" s="6"/>
      <c r="L89" s="6"/>
      <c r="M89" s="6"/>
      <c r="N89" s="6"/>
      <c r="O89" s="6"/>
      <c r="P89" s="6"/>
      <c r="Q89" s="6"/>
      <c r="R89" s="6"/>
      <c r="S89" s="6"/>
    </row>
    <row r="90" spans="1:19">
      <c r="A90" s="44"/>
      <c r="B90" s="43"/>
      <c r="C90" s="43"/>
      <c r="D90" s="43"/>
      <c r="E90" s="56"/>
      <c r="F90" s="6"/>
      <c r="G90" s="6"/>
      <c r="H90" s="6"/>
      <c r="I90" s="6"/>
      <c r="J90" s="6"/>
      <c r="K90" s="6"/>
      <c r="L90" s="6"/>
      <c r="M90" s="6"/>
      <c r="N90" s="6"/>
      <c r="O90" s="6"/>
      <c r="P90" s="6"/>
      <c r="Q90" s="6"/>
      <c r="R90" s="6"/>
      <c r="S90" s="6"/>
    </row>
    <row r="91" spans="1:19">
      <c r="A91" s="44"/>
      <c r="B91" s="43"/>
      <c r="C91" s="43"/>
      <c r="D91" s="43"/>
      <c r="E91" s="56"/>
      <c r="F91" s="6"/>
      <c r="G91" s="6"/>
      <c r="H91" s="6"/>
      <c r="I91" s="6"/>
      <c r="J91" s="6"/>
      <c r="K91" s="6"/>
      <c r="L91" s="6"/>
      <c r="M91" s="6"/>
      <c r="N91" s="6"/>
      <c r="O91" s="6"/>
      <c r="P91" s="6"/>
      <c r="Q91" s="6"/>
      <c r="R91" s="6"/>
      <c r="S91" s="6"/>
    </row>
    <row r="92" spans="1:19">
      <c r="A92" s="44"/>
      <c r="B92" s="43"/>
      <c r="C92" s="43"/>
      <c r="D92" s="43"/>
      <c r="E92" s="56"/>
      <c r="F92" s="6"/>
      <c r="G92" s="6"/>
      <c r="H92" s="6"/>
      <c r="I92" s="6"/>
      <c r="J92" s="6"/>
      <c r="K92" s="6"/>
      <c r="L92" s="6"/>
      <c r="M92" s="6"/>
      <c r="N92" s="6"/>
      <c r="O92" s="6"/>
      <c r="P92" s="6"/>
      <c r="Q92" s="6"/>
      <c r="R92" s="6"/>
      <c r="S92" s="6"/>
    </row>
    <row r="93" spans="1:19">
      <c r="A93" s="44"/>
      <c r="B93" s="43"/>
      <c r="C93" s="43"/>
      <c r="D93" s="43"/>
      <c r="E93" s="56"/>
      <c r="F93" s="6"/>
      <c r="G93" s="6"/>
      <c r="H93" s="6"/>
      <c r="I93" s="6"/>
      <c r="J93" s="6"/>
      <c r="K93" s="6"/>
      <c r="L93" s="6"/>
      <c r="M93" s="6"/>
      <c r="N93" s="6"/>
      <c r="O93" s="6"/>
      <c r="P93" s="6"/>
      <c r="Q93" s="6"/>
      <c r="R93" s="6"/>
      <c r="S93" s="6"/>
    </row>
    <row r="94" spans="1:19">
      <c r="A94" s="44"/>
      <c r="B94" s="43"/>
      <c r="C94" s="43"/>
      <c r="D94" s="43"/>
      <c r="E94" s="56"/>
      <c r="F94" s="6"/>
      <c r="G94" s="6"/>
      <c r="H94" s="6"/>
      <c r="I94" s="6"/>
      <c r="J94" s="6"/>
      <c r="K94" s="6"/>
      <c r="L94" s="6"/>
      <c r="M94" s="6"/>
      <c r="N94" s="6"/>
      <c r="O94" s="6"/>
      <c r="P94" s="6"/>
      <c r="Q94" s="6"/>
      <c r="R94" s="6"/>
      <c r="S94" s="6"/>
    </row>
    <row r="95" spans="1:19">
      <c r="A95" s="44"/>
      <c r="B95" s="43"/>
      <c r="C95" s="43"/>
      <c r="D95" s="43"/>
      <c r="E95" s="56"/>
      <c r="F95" s="6"/>
      <c r="G95" s="6"/>
      <c r="H95" s="6"/>
      <c r="I95" s="6"/>
      <c r="J95" s="6"/>
      <c r="K95" s="6"/>
      <c r="L95" s="6"/>
      <c r="M95" s="6"/>
      <c r="N95" s="6"/>
      <c r="O95" s="6"/>
      <c r="P95" s="6"/>
      <c r="Q95" s="6"/>
      <c r="R95" s="6"/>
      <c r="S95" s="6"/>
    </row>
    <row r="96" spans="1:19">
      <c r="A96" s="44"/>
      <c r="B96" s="43"/>
      <c r="C96" s="43"/>
      <c r="D96" s="43"/>
      <c r="E96" s="56"/>
      <c r="F96" s="6"/>
      <c r="G96" s="6"/>
      <c r="H96" s="6"/>
      <c r="I96" s="6"/>
      <c r="J96" s="6"/>
      <c r="K96" s="6"/>
      <c r="L96" s="6"/>
      <c r="M96" s="6"/>
      <c r="N96" s="6"/>
      <c r="O96" s="6"/>
      <c r="P96" s="6"/>
      <c r="Q96" s="6"/>
      <c r="R96" s="6"/>
      <c r="S96" s="6"/>
    </row>
    <row r="97" spans="1:19">
      <c r="A97" s="44"/>
      <c r="B97" s="43"/>
      <c r="C97" s="43"/>
      <c r="D97" s="43"/>
      <c r="E97" s="56"/>
      <c r="F97" s="6"/>
      <c r="G97" s="6"/>
      <c r="H97" s="6"/>
      <c r="I97" s="6"/>
      <c r="J97" s="6"/>
      <c r="K97" s="6"/>
      <c r="L97" s="6"/>
      <c r="M97" s="6"/>
      <c r="N97" s="6"/>
      <c r="O97" s="6"/>
      <c r="P97" s="6"/>
      <c r="Q97" s="6"/>
      <c r="R97" s="6"/>
      <c r="S97" s="6"/>
    </row>
    <row r="98" spans="1:19">
      <c r="A98" s="44"/>
      <c r="B98" s="43"/>
      <c r="C98" s="43"/>
      <c r="D98" s="43"/>
      <c r="E98" s="56"/>
      <c r="F98" s="6"/>
      <c r="G98" s="6"/>
      <c r="H98" s="6"/>
      <c r="I98" s="6"/>
      <c r="J98" s="6"/>
      <c r="K98" s="6"/>
      <c r="L98" s="6"/>
      <c r="M98" s="6"/>
      <c r="N98" s="6"/>
      <c r="O98" s="6"/>
      <c r="P98" s="6"/>
      <c r="Q98" s="6"/>
      <c r="R98" s="6"/>
      <c r="S98" s="6"/>
    </row>
    <row r="99" spans="1:19">
      <c r="A99" s="44"/>
      <c r="B99" s="43"/>
      <c r="C99" s="43"/>
      <c r="D99" s="43"/>
      <c r="E99" s="56"/>
      <c r="F99" s="6"/>
      <c r="G99" s="6"/>
      <c r="H99" s="6"/>
      <c r="I99" s="6"/>
      <c r="J99" s="6"/>
      <c r="K99" s="6"/>
      <c r="L99" s="6"/>
      <c r="M99" s="6"/>
      <c r="N99" s="6"/>
      <c r="O99" s="6"/>
      <c r="P99" s="6"/>
      <c r="Q99" s="6"/>
      <c r="R99" s="6"/>
      <c r="S99" s="6"/>
    </row>
    <row r="100" spans="1:19">
      <c r="A100" s="44"/>
      <c r="B100" s="43"/>
      <c r="C100" s="43"/>
      <c r="D100" s="43"/>
      <c r="E100" s="56"/>
      <c r="F100" s="5"/>
      <c r="G100" s="5"/>
      <c r="H100" s="5"/>
      <c r="I100" s="6"/>
      <c r="J100" s="6"/>
      <c r="K100" s="6"/>
      <c r="L100" s="6"/>
      <c r="M100" s="6"/>
      <c r="N100" s="6"/>
      <c r="O100" s="6"/>
      <c r="P100" s="6"/>
      <c r="Q100" s="6"/>
      <c r="R100" s="6"/>
      <c r="S100" s="6"/>
    </row>
    <row r="101" spans="1:19">
      <c r="A101" s="44"/>
      <c r="B101" s="43"/>
      <c r="C101" s="43"/>
      <c r="D101" s="43"/>
      <c r="E101" s="56"/>
      <c r="F101" s="10"/>
      <c r="G101" s="10"/>
      <c r="H101" s="10"/>
      <c r="I101" s="6"/>
      <c r="J101" s="6"/>
      <c r="K101" s="6"/>
      <c r="L101" s="6"/>
      <c r="M101" s="6"/>
      <c r="N101" s="6"/>
      <c r="O101" s="6"/>
      <c r="P101" s="6"/>
      <c r="Q101" s="6"/>
      <c r="R101" s="6"/>
      <c r="S101" s="6"/>
    </row>
    <row r="102" spans="1:19">
      <c r="A102" s="44"/>
      <c r="B102" s="43"/>
      <c r="C102" s="43"/>
      <c r="D102" s="43"/>
      <c r="E102" s="56"/>
      <c r="F102" s="10"/>
      <c r="G102" s="10"/>
      <c r="H102" s="10"/>
      <c r="I102" s="6"/>
      <c r="J102" s="6"/>
      <c r="K102" s="6"/>
      <c r="L102" s="6"/>
      <c r="M102" s="6"/>
      <c r="N102" s="6"/>
      <c r="O102" s="6"/>
      <c r="P102" s="6"/>
      <c r="Q102" s="6"/>
      <c r="R102" s="6"/>
      <c r="S102" s="6"/>
    </row>
    <row r="103" s="6" customFormat="1" ht="15" customHeight="1" spans="1:8">
      <c r="A103" s="44"/>
      <c r="B103" s="43"/>
      <c r="C103" s="43"/>
      <c r="D103" s="43"/>
      <c r="E103" s="56"/>
      <c r="F103" s="10"/>
      <c r="G103" s="10"/>
      <c r="H103" s="10"/>
    </row>
    <row r="104" s="6" customFormat="1" ht="15" customHeight="1" spans="1:8">
      <c r="A104" s="44"/>
      <c r="B104" s="43"/>
      <c r="C104" s="43"/>
      <c r="D104" s="43"/>
      <c r="E104" s="56"/>
      <c r="F104" s="10"/>
      <c r="G104" s="10"/>
      <c r="H104" s="10"/>
    </row>
    <row r="105" s="6" customFormat="1" ht="15" customHeight="1" spans="1:8">
      <c r="A105" s="7"/>
      <c r="B105" s="8"/>
      <c r="C105" s="8"/>
      <c r="D105" s="8"/>
      <c r="E105" s="56"/>
      <c r="F105" s="57"/>
      <c r="G105" s="57"/>
      <c r="H105" s="57"/>
    </row>
    <row r="106" s="6" customFormat="1" spans="1:8">
      <c r="A106" s="7"/>
      <c r="B106" s="8"/>
      <c r="C106" s="8"/>
      <c r="D106" s="8"/>
      <c r="E106" s="56"/>
      <c r="F106" s="57"/>
      <c r="G106" s="57"/>
      <c r="H106" s="57"/>
    </row>
    <row r="107" s="6" customFormat="1" ht="15" customHeight="1" spans="1:8">
      <c r="A107" s="7"/>
      <c r="B107" s="8"/>
      <c r="C107" s="8"/>
      <c r="D107" s="8"/>
      <c r="E107" s="56"/>
      <c r="F107" s="57"/>
      <c r="G107" s="57"/>
      <c r="H107" s="57"/>
    </row>
    <row r="108" s="6" customFormat="1" ht="15" customHeight="1" spans="1:8">
      <c r="A108" s="7"/>
      <c r="B108" s="8"/>
      <c r="C108" s="8"/>
      <c r="D108" s="8"/>
      <c r="E108" s="9"/>
      <c r="F108" s="57"/>
      <c r="G108" s="57"/>
      <c r="H108" s="57"/>
    </row>
    <row r="109" s="5" customFormat="1" ht="15" customHeight="1" spans="1:8">
      <c r="A109" s="7"/>
      <c r="B109" s="8"/>
      <c r="C109" s="8"/>
      <c r="D109" s="8"/>
      <c r="E109" s="9"/>
      <c r="F109" s="57"/>
      <c r="G109" s="57"/>
      <c r="H109" s="57"/>
    </row>
    <row r="110" ht="15" customHeight="1" spans="6:19">
      <c r="F110" s="57"/>
      <c r="G110" s="57"/>
      <c r="H110" s="57"/>
      <c r="I110" s="10"/>
      <c r="J110" s="10"/>
      <c r="K110" s="10"/>
      <c r="L110" s="10"/>
      <c r="M110" s="10"/>
      <c r="N110" s="10"/>
      <c r="O110" s="10"/>
      <c r="P110" s="10"/>
      <c r="Q110" s="10"/>
      <c r="R110" s="10"/>
      <c r="S110" s="10"/>
    </row>
    <row r="111" ht="15" customHeight="1" spans="1:19">
      <c r="A111" s="10"/>
      <c r="B111" s="10"/>
      <c r="C111" s="10"/>
      <c r="D111" s="10"/>
      <c r="F111" s="57"/>
      <c r="G111" s="57"/>
      <c r="H111" s="57"/>
      <c r="I111" s="10"/>
      <c r="J111" s="10"/>
      <c r="K111" s="10"/>
      <c r="L111" s="10"/>
      <c r="M111" s="10"/>
      <c r="N111" s="10"/>
      <c r="O111" s="10"/>
      <c r="P111" s="10"/>
      <c r="Q111" s="10"/>
      <c r="R111" s="10"/>
      <c r="S111" s="10"/>
    </row>
    <row r="112" ht="15" customHeight="1" spans="1:19">
      <c r="A112" s="10"/>
      <c r="B112" s="10"/>
      <c r="C112" s="10"/>
      <c r="D112" s="10"/>
      <c r="F112" s="57"/>
      <c r="G112" s="57"/>
      <c r="H112" s="57"/>
      <c r="I112" s="10"/>
      <c r="J112" s="10"/>
      <c r="K112" s="10"/>
      <c r="L112" s="10"/>
      <c r="M112" s="10"/>
      <c r="N112" s="10"/>
      <c r="O112" s="10"/>
      <c r="P112" s="10"/>
      <c r="Q112" s="10"/>
      <c r="R112" s="10"/>
      <c r="S112" s="10"/>
    </row>
    <row r="113" ht="15" customHeight="1" spans="1:19">
      <c r="A113" s="10"/>
      <c r="B113" s="10"/>
      <c r="C113" s="10"/>
      <c r="D113" s="10"/>
      <c r="F113" s="57"/>
      <c r="G113" s="57"/>
      <c r="H113" s="57"/>
      <c r="I113" s="10"/>
      <c r="J113" s="10"/>
      <c r="K113" s="10"/>
      <c r="L113" s="10"/>
      <c r="M113" s="10"/>
      <c r="N113" s="10"/>
      <c r="O113" s="10"/>
      <c r="P113" s="10"/>
      <c r="Q113" s="10"/>
      <c r="R113" s="10"/>
      <c r="S113" s="10"/>
    </row>
    <row r="114" ht="15" customHeight="1" spans="1:19">
      <c r="A114" s="10"/>
      <c r="B114" s="10"/>
      <c r="C114" s="10"/>
      <c r="D114" s="10"/>
      <c r="E114" s="5"/>
      <c r="F114" s="57"/>
      <c r="G114" s="57"/>
      <c r="H114" s="57"/>
      <c r="I114" s="57"/>
      <c r="J114" s="57"/>
      <c r="K114" s="57"/>
      <c r="L114" s="57"/>
      <c r="M114" s="57"/>
      <c r="N114" s="57"/>
      <c r="O114" s="57"/>
      <c r="P114" s="57"/>
      <c r="Q114" s="57"/>
      <c r="R114" s="57"/>
      <c r="S114" s="57"/>
    </row>
    <row r="115" ht="15" customHeight="1" spans="1:19">
      <c r="A115" s="10"/>
      <c r="B115" s="10"/>
      <c r="C115" s="10"/>
      <c r="D115" s="10"/>
      <c r="E115" s="5"/>
      <c r="F115" s="57"/>
      <c r="G115" s="57"/>
      <c r="H115" s="57"/>
      <c r="I115" s="57"/>
      <c r="J115" s="57"/>
      <c r="K115" s="57"/>
      <c r="L115" s="57"/>
      <c r="M115" s="57"/>
      <c r="N115" s="57"/>
      <c r="O115" s="57"/>
      <c r="P115" s="57"/>
      <c r="Q115" s="57"/>
      <c r="R115" s="57"/>
      <c r="S115" s="57"/>
    </row>
    <row r="116" ht="15" customHeight="1" spans="1:19">
      <c r="A116" s="10"/>
      <c r="B116" s="10"/>
      <c r="C116" s="10"/>
      <c r="D116" s="10"/>
      <c r="E116" s="5"/>
      <c r="F116" s="57"/>
      <c r="G116" s="57"/>
      <c r="H116" s="57"/>
      <c r="I116" s="57"/>
      <c r="J116" s="57"/>
      <c r="K116" s="57"/>
      <c r="L116" s="57"/>
      <c r="M116" s="57"/>
      <c r="N116" s="57"/>
      <c r="O116" s="57"/>
      <c r="P116" s="57"/>
      <c r="Q116" s="57"/>
      <c r="R116" s="57"/>
      <c r="S116" s="57"/>
    </row>
    <row r="117" ht="15" customHeight="1" spans="1:19">
      <c r="A117" s="10"/>
      <c r="B117" s="10"/>
      <c r="C117" s="10"/>
      <c r="D117" s="10"/>
      <c r="E117" s="5"/>
      <c r="F117" s="57"/>
      <c r="G117" s="57"/>
      <c r="H117" s="57"/>
      <c r="I117" s="57"/>
      <c r="J117" s="57"/>
      <c r="K117" s="57"/>
      <c r="L117" s="57"/>
      <c r="M117" s="57"/>
      <c r="N117" s="57"/>
      <c r="O117" s="57"/>
      <c r="P117" s="57"/>
      <c r="Q117" s="57"/>
      <c r="R117" s="57"/>
      <c r="S117" s="57"/>
    </row>
    <row r="118" ht="15" customHeight="1" spans="1:19">
      <c r="A118" s="10"/>
      <c r="B118" s="10"/>
      <c r="C118" s="10"/>
      <c r="D118" s="10"/>
      <c r="E118" s="5"/>
      <c r="F118" s="57"/>
      <c r="G118" s="57"/>
      <c r="H118" s="57"/>
      <c r="I118" s="57"/>
      <c r="J118" s="57"/>
      <c r="K118" s="57"/>
      <c r="L118" s="57"/>
      <c r="M118" s="57"/>
      <c r="N118" s="57"/>
      <c r="O118" s="57"/>
      <c r="P118" s="57"/>
      <c r="Q118" s="57"/>
      <c r="R118" s="57"/>
      <c r="S118" s="57"/>
    </row>
    <row r="119" spans="1:19">
      <c r="A119" s="10"/>
      <c r="B119" s="10"/>
      <c r="C119" s="10"/>
      <c r="D119" s="10"/>
      <c r="E119" s="5"/>
      <c r="F119" s="57"/>
      <c r="G119" s="57"/>
      <c r="H119" s="57"/>
      <c r="I119" s="57"/>
      <c r="J119" s="57"/>
      <c r="K119" s="57"/>
      <c r="L119" s="57"/>
      <c r="M119" s="57"/>
      <c r="N119" s="57"/>
      <c r="O119" s="57"/>
      <c r="P119" s="57"/>
      <c r="Q119" s="57"/>
      <c r="R119" s="57"/>
      <c r="S119" s="57"/>
    </row>
    <row r="120" spans="5:19">
      <c r="E120" s="5"/>
      <c r="I120" s="57"/>
      <c r="J120" s="57"/>
      <c r="K120" s="57"/>
      <c r="L120" s="57"/>
      <c r="M120" s="57"/>
      <c r="N120" s="57"/>
      <c r="O120" s="57"/>
      <c r="P120" s="57"/>
      <c r="Q120" s="57"/>
      <c r="R120" s="57"/>
      <c r="S120" s="57"/>
    </row>
    <row r="121" spans="5:19">
      <c r="E121" s="5"/>
      <c r="I121" s="57"/>
      <c r="J121" s="57"/>
      <c r="K121" s="57"/>
      <c r="L121" s="57"/>
      <c r="M121" s="57"/>
      <c r="N121" s="57"/>
      <c r="O121" s="57"/>
      <c r="P121" s="57"/>
      <c r="Q121" s="57"/>
      <c r="R121" s="57"/>
      <c r="S121" s="57"/>
    </row>
    <row r="122" spans="1:19">
      <c r="A122" s="10"/>
      <c r="B122" s="10"/>
      <c r="C122" s="10"/>
      <c r="D122" s="10"/>
      <c r="E122" s="5"/>
      <c r="H122" s="61"/>
      <c r="I122" s="57"/>
      <c r="J122" s="57"/>
      <c r="K122" s="57"/>
      <c r="L122" s="57"/>
      <c r="M122" s="57"/>
      <c r="N122" s="57"/>
      <c r="O122" s="57"/>
      <c r="P122" s="57"/>
      <c r="Q122" s="57"/>
      <c r="R122" s="57"/>
      <c r="S122" s="57"/>
    </row>
    <row r="123" spans="1:19">
      <c r="A123" s="10"/>
      <c r="B123" s="10"/>
      <c r="C123" s="10"/>
      <c r="D123" s="10"/>
      <c r="H123" s="61"/>
      <c r="I123" s="57"/>
      <c r="J123" s="57"/>
      <c r="K123" s="57"/>
      <c r="L123" s="57"/>
      <c r="M123" s="57"/>
      <c r="N123" s="57"/>
      <c r="O123" s="57"/>
      <c r="P123" s="57"/>
      <c r="Q123" s="57"/>
      <c r="R123" s="57"/>
      <c r="S123" s="57"/>
    </row>
    <row r="124" spans="1:19">
      <c r="A124" s="10"/>
      <c r="B124" s="10"/>
      <c r="C124" s="10"/>
      <c r="D124" s="10"/>
      <c r="H124" s="61"/>
      <c r="I124" s="57"/>
      <c r="J124" s="57"/>
      <c r="K124" s="57"/>
      <c r="L124" s="57"/>
      <c r="M124" s="57"/>
      <c r="N124" s="57"/>
      <c r="O124" s="57"/>
      <c r="P124" s="57"/>
      <c r="Q124" s="57"/>
      <c r="R124" s="57"/>
      <c r="S124" s="57"/>
    </row>
    <row r="125" spans="1:19">
      <c r="A125" s="10"/>
      <c r="B125" s="10"/>
      <c r="C125" s="10"/>
      <c r="D125" s="10"/>
      <c r="E125" s="5"/>
      <c r="H125" s="61"/>
      <c r="I125" s="57"/>
      <c r="J125" s="57"/>
      <c r="K125" s="57"/>
      <c r="L125" s="57"/>
      <c r="M125" s="57"/>
      <c r="N125" s="57"/>
      <c r="O125" s="57"/>
      <c r="P125" s="57"/>
      <c r="Q125" s="57"/>
      <c r="R125" s="57"/>
      <c r="S125" s="57"/>
    </row>
    <row r="126" spans="1:19">
      <c r="A126" s="10"/>
      <c r="B126" s="10"/>
      <c r="C126" s="10"/>
      <c r="D126" s="10"/>
      <c r="E126" s="5"/>
      <c r="H126" s="61"/>
      <c r="I126" s="57"/>
      <c r="J126" s="57"/>
      <c r="K126" s="57"/>
      <c r="L126" s="57"/>
      <c r="M126" s="57"/>
      <c r="N126" s="57"/>
      <c r="O126" s="57"/>
      <c r="P126" s="57"/>
      <c r="Q126" s="57"/>
      <c r="R126" s="57"/>
      <c r="S126" s="57"/>
    </row>
    <row r="127" spans="1:19">
      <c r="A127" s="10"/>
      <c r="B127" s="10"/>
      <c r="C127" s="10"/>
      <c r="D127" s="10"/>
      <c r="E127" s="5"/>
      <c r="H127" s="61"/>
      <c r="I127" s="57"/>
      <c r="J127" s="57"/>
      <c r="K127" s="57"/>
      <c r="L127" s="57"/>
      <c r="M127" s="57"/>
      <c r="N127" s="57"/>
      <c r="O127" s="57"/>
      <c r="P127" s="57"/>
      <c r="Q127" s="57"/>
      <c r="R127" s="57"/>
      <c r="S127" s="57"/>
    </row>
    <row r="128" spans="1:19">
      <c r="A128" s="10"/>
      <c r="B128" s="10"/>
      <c r="C128" s="10"/>
      <c r="D128" s="10"/>
      <c r="E128" s="5"/>
      <c r="H128" s="61"/>
      <c r="I128" s="57"/>
      <c r="J128" s="57"/>
      <c r="K128" s="57"/>
      <c r="L128" s="57"/>
      <c r="M128" s="57"/>
      <c r="N128" s="57"/>
      <c r="O128" s="57"/>
      <c r="P128" s="57"/>
      <c r="Q128" s="57"/>
      <c r="R128" s="57"/>
      <c r="S128" s="57"/>
    </row>
    <row r="129" spans="1:8">
      <c r="A129" s="10"/>
      <c r="B129" s="10"/>
      <c r="C129" s="10"/>
      <c r="D129" s="10"/>
      <c r="E129" s="5"/>
      <c r="H129" s="61"/>
    </row>
    <row r="130" spans="1:8">
      <c r="A130" s="10"/>
      <c r="B130" s="10"/>
      <c r="C130" s="10"/>
      <c r="D130" s="10"/>
      <c r="E130" s="5"/>
      <c r="H130" s="61"/>
    </row>
    <row r="131" spans="1:19">
      <c r="A131" s="10"/>
      <c r="B131" s="10"/>
      <c r="C131" s="10"/>
      <c r="D131" s="10"/>
      <c r="E131" s="5"/>
      <c r="H131" s="61"/>
      <c r="I131" s="61"/>
      <c r="J131" s="61"/>
      <c r="K131" s="61"/>
      <c r="L131" s="61"/>
      <c r="M131" s="61"/>
      <c r="N131" s="61"/>
      <c r="O131" s="61"/>
      <c r="P131" s="61"/>
      <c r="Q131" s="61"/>
      <c r="R131" s="61"/>
      <c r="S131" s="61"/>
    </row>
    <row r="132" spans="1:19">
      <c r="A132" s="10"/>
      <c r="B132" s="10"/>
      <c r="C132" s="10"/>
      <c r="D132" s="10"/>
      <c r="E132" s="5"/>
      <c r="H132" s="61"/>
      <c r="I132" s="61"/>
      <c r="J132" s="61"/>
      <c r="K132" s="61"/>
      <c r="L132" s="61"/>
      <c r="M132" s="61"/>
      <c r="N132" s="61"/>
      <c r="O132" s="61"/>
      <c r="P132" s="61"/>
      <c r="Q132" s="61"/>
      <c r="R132" s="61"/>
      <c r="S132" s="61"/>
    </row>
    <row r="133" spans="1:19">
      <c r="A133" s="10"/>
      <c r="B133" s="10"/>
      <c r="C133" s="10"/>
      <c r="D133" s="10"/>
      <c r="E133" s="5"/>
      <c r="H133" s="61"/>
      <c r="I133" s="61"/>
      <c r="J133" s="61"/>
      <c r="K133" s="61"/>
      <c r="L133" s="61"/>
      <c r="M133" s="61"/>
      <c r="N133" s="61"/>
      <c r="O133" s="61"/>
      <c r="P133" s="61"/>
      <c r="Q133" s="61"/>
      <c r="R133" s="61"/>
      <c r="S133" s="61"/>
    </row>
    <row r="134" spans="1:19">
      <c r="A134" s="10"/>
      <c r="B134" s="10"/>
      <c r="C134" s="10"/>
      <c r="D134" s="10"/>
      <c r="E134" s="5"/>
      <c r="F134" s="61"/>
      <c r="G134" s="61"/>
      <c r="H134" s="61"/>
      <c r="I134" s="61"/>
      <c r="J134" s="61"/>
      <c r="K134" s="61"/>
      <c r="L134" s="61"/>
      <c r="M134" s="61"/>
      <c r="N134" s="61"/>
      <c r="O134" s="61"/>
      <c r="P134" s="61"/>
      <c r="Q134" s="61"/>
      <c r="R134" s="61"/>
      <c r="S134" s="61"/>
    </row>
    <row r="135" spans="5:19">
      <c r="E135" s="5"/>
      <c r="I135" s="61"/>
      <c r="J135" s="61"/>
      <c r="K135" s="61"/>
      <c r="L135" s="61"/>
      <c r="M135" s="61"/>
      <c r="N135" s="61"/>
      <c r="O135" s="61"/>
      <c r="P135" s="61"/>
      <c r="Q135" s="61"/>
      <c r="R135" s="61"/>
      <c r="S135" s="61"/>
    </row>
    <row r="136" spans="5:19">
      <c r="E136" s="5"/>
      <c r="I136" s="61"/>
      <c r="J136" s="61"/>
      <c r="K136" s="61"/>
      <c r="L136" s="61"/>
      <c r="M136" s="61"/>
      <c r="N136" s="61"/>
      <c r="O136" s="61"/>
      <c r="P136" s="61"/>
      <c r="Q136" s="61"/>
      <c r="R136" s="61"/>
      <c r="S136" s="61"/>
    </row>
    <row r="137" spans="5:19">
      <c r="E137" s="5"/>
      <c r="I137" s="61"/>
      <c r="J137" s="61"/>
      <c r="K137" s="61"/>
      <c r="L137" s="61"/>
      <c r="M137" s="61"/>
      <c r="N137" s="61"/>
      <c r="O137" s="61"/>
      <c r="P137" s="61"/>
      <c r="Q137" s="61"/>
      <c r="R137" s="61"/>
      <c r="S137" s="61"/>
    </row>
    <row r="138" spans="9:19">
      <c r="I138" s="61"/>
      <c r="J138" s="61"/>
      <c r="K138" s="61"/>
      <c r="L138" s="61"/>
      <c r="M138" s="61"/>
      <c r="N138" s="61"/>
      <c r="O138" s="61"/>
      <c r="P138" s="61"/>
      <c r="Q138" s="61"/>
      <c r="R138" s="61"/>
      <c r="S138" s="61"/>
    </row>
    <row r="139" spans="9:19">
      <c r="I139" s="61"/>
      <c r="J139" s="61"/>
      <c r="K139" s="61"/>
      <c r="L139" s="61"/>
      <c r="M139" s="61"/>
      <c r="N139" s="61"/>
      <c r="O139" s="61"/>
      <c r="P139" s="61"/>
      <c r="Q139" s="61"/>
      <c r="R139" s="61"/>
      <c r="S139" s="61"/>
    </row>
    <row r="140" spans="9:19">
      <c r="I140" s="61"/>
      <c r="J140" s="61"/>
      <c r="K140" s="61"/>
      <c r="L140" s="61"/>
      <c r="M140" s="61"/>
      <c r="N140" s="61"/>
      <c r="O140" s="61"/>
      <c r="P140" s="61"/>
      <c r="Q140" s="61"/>
      <c r="R140" s="61"/>
      <c r="S140" s="61"/>
    </row>
    <row r="141" spans="9:19">
      <c r="I141" s="61"/>
      <c r="J141" s="61"/>
      <c r="K141" s="61"/>
      <c r="L141" s="61"/>
      <c r="M141" s="61"/>
      <c r="N141" s="61"/>
      <c r="O141" s="61"/>
      <c r="P141" s="61"/>
      <c r="Q141" s="61"/>
      <c r="R141" s="61"/>
      <c r="S141" s="61"/>
    </row>
    <row r="142" spans="9:19">
      <c r="I142" s="61"/>
      <c r="J142" s="61"/>
      <c r="K142" s="61"/>
      <c r="L142" s="61"/>
      <c r="M142" s="61"/>
      <c r="N142" s="61"/>
      <c r="O142" s="61"/>
      <c r="P142" s="61"/>
      <c r="Q142" s="61"/>
      <c r="R142" s="61"/>
      <c r="S142" s="61"/>
    </row>
    <row r="143" spans="9:19">
      <c r="I143" s="61"/>
      <c r="J143" s="61"/>
      <c r="K143" s="61"/>
      <c r="L143" s="61"/>
      <c r="M143" s="61"/>
      <c r="N143" s="61"/>
      <c r="O143" s="61"/>
      <c r="P143" s="61"/>
      <c r="Q143" s="61"/>
      <c r="R143" s="61"/>
      <c r="S143" s="61"/>
    </row>
  </sheetData>
  <conditionalFormatting sqref="F134:G134">
    <cfRule type="containsText" dxfId="34" priority="14" operator="between" text="FALSE">
      <formula>NOT(ISERROR(SEARCH("FALSE",F134)))</formula>
    </cfRule>
  </conditionalFormatting>
  <conditionalFormatting sqref="F17:H28 C21:E21">
    <cfRule type="containsText" dxfId="34" priority="1" operator="between" text="FALSE">
      <formula>NOT(ISERROR(SEARCH("FALSE",C17)))</formula>
    </cfRule>
  </conditionalFormatting>
  <conditionalFormatting sqref="C30:E30 H122:H134 I131:S143">
    <cfRule type="containsText" dxfId="34" priority="4" operator="between" text="FALSE">
      <formula>NOT(ISERROR(SEARCH("FALSE",C30)))</formula>
    </cfRule>
  </conditionalFormatting>
  <conditionalFormatting sqref="F136:H148 I145:S157">
    <cfRule type="containsText" dxfId="34" priority="3" operator="between" text="TRUE">
      <formula>NOT(ISERROR(SEARCH("TRUE",F136)))</formula>
    </cfRule>
  </conditionalFormatting>
  <hyperlinks>
    <hyperlink ref="A11" location="Table_of_contents!A1" display="Return to table of contents"/>
    <hyperlink ref="A15" location="Assessments_of_change!A1" display="Return to assessments of change"/>
    <hyperlink ref="A4" r:id="rId3" display="Source: Crime Survey for England and Wales"/>
    <hyperlink ref="A8" location="Notes!A1" display="See the Notes worksheet for further guidance. The relevant notes are 1 to 4, 6, 20 and 21."/>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2">
    <tablePart r:id="rId1"/>
    <tablePart r:id="rId2"/>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75"/>
  <sheetViews>
    <sheetView tabSelected="1" workbookViewId="0">
      <selection activeCell="A8" sqref="A8"/>
    </sheetView>
  </sheetViews>
  <sheetFormatPr defaultColWidth="8.88970588235294" defaultRowHeight="14"/>
  <cols>
    <col min="1" max="1" width="72.7941176470588" style="7" customWidth="1"/>
    <col min="2" max="4" width="12.8897058823529" style="8" customWidth="1"/>
    <col min="5" max="5" width="12.8897058823529" style="9" customWidth="1"/>
    <col min="6" max="9" width="12.8897058823529" style="8" customWidth="1"/>
    <col min="10" max="19" width="10.1102941176471" style="8" customWidth="1"/>
    <col min="20" max="16384" width="8.88970588235294" style="10"/>
  </cols>
  <sheetData>
    <row r="1" s="1" customFormat="1" ht="36" spans="1:19">
      <c r="A1" s="62" t="s">
        <v>1138</v>
      </c>
      <c r="B1" s="12"/>
      <c r="C1" s="13"/>
      <c r="D1" s="14"/>
      <c r="E1" s="45"/>
      <c r="F1" s="12"/>
      <c r="G1" s="12"/>
      <c r="H1" s="98"/>
      <c r="I1" s="98"/>
      <c r="J1" s="14"/>
      <c r="K1" s="14"/>
      <c r="L1" s="98"/>
      <c r="M1" s="98"/>
      <c r="N1" s="98"/>
      <c r="O1" s="98"/>
      <c r="P1" s="98"/>
      <c r="Q1" s="98"/>
      <c r="R1" s="98"/>
      <c r="S1" s="98"/>
    </row>
    <row r="2" s="2" customFormat="1" ht="15.6" spans="1:19">
      <c r="A2" s="63" t="s">
        <v>1139</v>
      </c>
      <c r="B2" s="16"/>
      <c r="C2" s="17"/>
      <c r="D2" s="16"/>
      <c r="E2" s="46"/>
      <c r="F2" s="16"/>
      <c r="G2" s="16"/>
      <c r="H2" s="16"/>
      <c r="I2" s="16"/>
      <c r="J2" s="16"/>
      <c r="K2" s="16"/>
      <c r="L2" s="16"/>
      <c r="M2" s="16"/>
      <c r="N2" s="16"/>
      <c r="O2" s="16"/>
      <c r="P2" s="16"/>
      <c r="Q2" s="16"/>
      <c r="R2" s="16"/>
      <c r="S2" s="16"/>
    </row>
    <row r="3" s="3" customFormat="1" ht="15.6" spans="1:19">
      <c r="A3" s="284" t="s">
        <v>556</v>
      </c>
      <c r="B3" s="8"/>
      <c r="C3" s="7"/>
      <c r="D3" s="8"/>
      <c r="E3" s="9"/>
      <c r="F3" s="8"/>
      <c r="G3" s="8"/>
      <c r="H3" s="8"/>
      <c r="I3" s="8"/>
      <c r="J3" s="8"/>
      <c r="K3" s="8"/>
      <c r="L3" s="8"/>
      <c r="M3" s="8"/>
      <c r="N3" s="8"/>
      <c r="O3" s="8"/>
      <c r="P3" s="8"/>
      <c r="Q3" s="8"/>
      <c r="R3" s="8"/>
      <c r="S3" s="8"/>
    </row>
    <row r="4" spans="1:19">
      <c r="A4" s="65" t="s">
        <v>1113</v>
      </c>
      <c r="B4" s="20"/>
      <c r="C4" s="20"/>
      <c r="D4" s="20"/>
      <c r="E4" s="47"/>
      <c r="F4" s="20"/>
      <c r="G4" s="20"/>
      <c r="H4" s="20"/>
      <c r="I4" s="20"/>
      <c r="J4" s="20"/>
      <c r="K4" s="20"/>
      <c r="L4" s="20"/>
      <c r="M4" s="20"/>
      <c r="N4" s="20"/>
      <c r="O4" s="20"/>
      <c r="P4" s="20"/>
      <c r="Q4" s="20"/>
      <c r="R4" s="20"/>
      <c r="S4" s="20"/>
    </row>
    <row r="5" ht="28" spans="1:69">
      <c r="A5" s="31" t="s">
        <v>1140</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48" customHeight="1" spans="1:19">
      <c r="A6" s="120" t="s">
        <v>1141</v>
      </c>
      <c r="B6" s="20"/>
      <c r="C6" s="20"/>
      <c r="D6" s="20"/>
      <c r="E6" s="47"/>
      <c r="F6" s="20"/>
      <c r="G6" s="20"/>
      <c r="H6" s="20"/>
      <c r="I6" s="20"/>
      <c r="J6" s="20"/>
      <c r="K6" s="20"/>
      <c r="L6" s="20"/>
      <c r="M6" s="20"/>
      <c r="N6" s="20"/>
      <c r="O6" s="20"/>
      <c r="P6" s="20"/>
      <c r="Q6" s="20"/>
      <c r="R6" s="20"/>
      <c r="S6" s="20"/>
    </row>
    <row r="7" spans="1:19">
      <c r="A7" s="121"/>
      <c r="B7" s="24"/>
      <c r="C7" s="24"/>
      <c r="D7" s="24"/>
      <c r="E7" s="27"/>
      <c r="F7" s="20"/>
      <c r="G7" s="20"/>
      <c r="H7" s="20"/>
      <c r="I7" s="20"/>
      <c r="J7" s="20"/>
      <c r="K7" s="20"/>
      <c r="L7" s="20"/>
      <c r="M7" s="20"/>
      <c r="N7" s="20"/>
      <c r="O7" s="20"/>
      <c r="P7" s="20"/>
      <c r="Q7" s="20"/>
      <c r="R7" s="20"/>
      <c r="S7" s="20"/>
    </row>
    <row r="8" s="4" customFormat="1" spans="1:19">
      <c r="A8" s="285" t="s">
        <v>1142</v>
      </c>
      <c r="B8" s="23"/>
      <c r="C8" s="23"/>
      <c r="D8" s="23"/>
      <c r="E8" s="23"/>
      <c r="F8" s="23"/>
      <c r="G8" s="23"/>
      <c r="H8" s="23"/>
      <c r="I8" s="23"/>
      <c r="J8" s="23"/>
      <c r="K8" s="23"/>
      <c r="L8" s="23"/>
      <c r="M8" s="23"/>
      <c r="N8" s="23"/>
      <c r="O8" s="23"/>
      <c r="P8" s="23"/>
      <c r="Q8" s="23"/>
      <c r="R8" s="23"/>
      <c r="S8" s="23"/>
    </row>
    <row r="9" s="4" customFormat="1" ht="28" spans="1:19">
      <c r="A9" s="70" t="s">
        <v>321</v>
      </c>
      <c r="B9" s="23"/>
      <c r="C9" s="23"/>
      <c r="D9" s="23"/>
      <c r="E9" s="23"/>
      <c r="F9" s="23"/>
      <c r="G9" s="23"/>
      <c r="H9" s="23"/>
      <c r="I9" s="23"/>
      <c r="J9" s="23"/>
      <c r="K9" s="23"/>
      <c r="L9" s="23"/>
      <c r="M9" s="23"/>
      <c r="N9" s="23"/>
      <c r="O9" s="23"/>
      <c r="P9" s="23"/>
      <c r="Q9" s="23"/>
      <c r="R9" s="23"/>
      <c r="S9" s="23"/>
    </row>
    <row r="10" ht="37.5" customHeight="1" spans="1:19">
      <c r="A10" s="121" t="s">
        <v>1118</v>
      </c>
      <c r="B10" s="24"/>
      <c r="C10" s="24"/>
      <c r="D10" s="24"/>
      <c r="E10" s="27"/>
      <c r="F10" s="20"/>
      <c r="G10" s="20"/>
      <c r="H10" s="20"/>
      <c r="I10" s="20"/>
      <c r="J10" s="20"/>
      <c r="K10" s="20"/>
      <c r="L10" s="20"/>
      <c r="M10" s="20"/>
      <c r="N10" s="20"/>
      <c r="O10" s="20"/>
      <c r="P10" s="20"/>
      <c r="Q10" s="20"/>
      <c r="R10" s="20"/>
      <c r="S10" s="20"/>
    </row>
    <row r="11" spans="1:19">
      <c r="A11" s="106" t="s">
        <v>219</v>
      </c>
      <c r="B11" s="20"/>
      <c r="C11" s="20"/>
      <c r="D11" s="20"/>
      <c r="E11" s="47"/>
      <c r="F11" s="20"/>
      <c r="G11" s="20"/>
      <c r="H11" s="20"/>
      <c r="I11" s="20"/>
      <c r="J11" s="20"/>
      <c r="K11" s="20"/>
      <c r="L11" s="20"/>
      <c r="M11" s="20"/>
      <c r="N11" s="20"/>
      <c r="O11" s="20"/>
      <c r="P11" s="20"/>
      <c r="Q11" s="20"/>
      <c r="R11" s="20"/>
      <c r="S11" s="20"/>
    </row>
    <row r="12" ht="30" customHeight="1" spans="1:19">
      <c r="A12" s="107" t="s">
        <v>563</v>
      </c>
      <c r="B12" s="20"/>
      <c r="C12" s="6"/>
      <c r="D12" s="20"/>
      <c r="E12" s="47"/>
      <c r="F12" s="20"/>
      <c r="G12" s="20"/>
      <c r="H12" s="20"/>
      <c r="I12" s="20"/>
      <c r="J12" s="20"/>
      <c r="K12" s="20"/>
      <c r="L12" s="20"/>
      <c r="M12" s="20"/>
      <c r="N12" s="20"/>
      <c r="O12" s="20"/>
      <c r="P12" s="20"/>
      <c r="Q12" s="20"/>
      <c r="R12" s="20"/>
      <c r="S12" s="20"/>
    </row>
    <row r="13" spans="1:19">
      <c r="A13" s="6" t="s">
        <v>848</v>
      </c>
      <c r="B13" s="20"/>
      <c r="C13" s="6"/>
      <c r="D13" s="20"/>
      <c r="E13" s="47"/>
      <c r="F13" s="20"/>
      <c r="G13" s="20"/>
      <c r="H13" s="20"/>
      <c r="I13" s="20"/>
      <c r="J13" s="300"/>
      <c r="K13" s="20"/>
      <c r="L13" s="20"/>
      <c r="M13" s="20"/>
      <c r="N13" s="20"/>
      <c r="O13" s="20"/>
      <c r="P13" s="20"/>
      <c r="Q13" s="20"/>
      <c r="R13" s="20"/>
      <c r="S13" s="20"/>
    </row>
    <row r="14" spans="1:19">
      <c r="A14" s="6" t="s">
        <v>849</v>
      </c>
      <c r="B14" s="20"/>
      <c r="C14" s="6"/>
      <c r="D14" s="20"/>
      <c r="E14" s="47"/>
      <c r="F14" s="20"/>
      <c r="G14" s="300"/>
      <c r="H14" s="300"/>
      <c r="I14" s="20"/>
      <c r="J14" s="20"/>
      <c r="K14" s="20"/>
      <c r="L14" s="20"/>
      <c r="M14" s="20"/>
      <c r="N14" s="20"/>
      <c r="O14" s="20"/>
      <c r="P14" s="20"/>
      <c r="Q14" s="20"/>
      <c r="R14" s="20"/>
      <c r="S14" s="20"/>
    </row>
    <row r="15" spans="1:19">
      <c r="A15" s="6" t="s">
        <v>850</v>
      </c>
      <c r="B15" s="20"/>
      <c r="C15" s="6"/>
      <c r="D15" s="20"/>
      <c r="E15" s="47"/>
      <c r="F15" s="20"/>
      <c r="G15" s="20"/>
      <c r="H15" s="20"/>
      <c r="I15" s="20"/>
      <c r="J15" s="300"/>
      <c r="K15" s="20"/>
      <c r="L15" s="20"/>
      <c r="M15" s="20"/>
      <c r="N15" s="20"/>
      <c r="O15" s="20"/>
      <c r="P15" s="20"/>
      <c r="Q15" s="20"/>
      <c r="R15" s="20"/>
      <c r="S15" s="20"/>
    </row>
    <row r="16" spans="1:19">
      <c r="A16" s="6" t="s">
        <v>1143</v>
      </c>
      <c r="B16" s="20"/>
      <c r="C16" s="6"/>
      <c r="D16" s="20"/>
      <c r="E16" s="47"/>
      <c r="F16" s="20"/>
      <c r="G16" s="20"/>
      <c r="H16" s="20"/>
      <c r="I16" s="20"/>
      <c r="J16" s="20"/>
      <c r="K16" s="20"/>
      <c r="L16" s="20"/>
      <c r="M16" s="20"/>
      <c r="N16" s="20"/>
      <c r="O16" s="20"/>
      <c r="P16" s="20"/>
      <c r="Q16" s="20"/>
      <c r="R16" s="20"/>
      <c r="S16" s="20"/>
    </row>
    <row r="17" spans="1:19">
      <c r="A17" s="108" t="s">
        <v>566</v>
      </c>
      <c r="B17" s="20"/>
      <c r="C17" s="10"/>
      <c r="D17" s="20"/>
      <c r="E17" s="47"/>
      <c r="F17" s="20"/>
      <c r="G17" s="20"/>
      <c r="H17" s="20"/>
      <c r="I17" s="20"/>
      <c r="J17" s="20"/>
      <c r="K17" s="20"/>
      <c r="L17" s="20"/>
      <c r="M17" s="20"/>
      <c r="N17" s="20"/>
      <c r="O17" s="20"/>
      <c r="P17" s="20"/>
      <c r="Q17" s="20"/>
      <c r="R17" s="20"/>
      <c r="S17" s="20"/>
    </row>
    <row r="18" s="5" customFormat="1" ht="30" customHeight="1" spans="1:5">
      <c r="A18" s="222" t="s">
        <v>1144</v>
      </c>
      <c r="B18" s="27"/>
      <c r="C18" s="27"/>
      <c r="D18" s="27"/>
      <c r="E18" s="27"/>
    </row>
    <row r="19" s="5" customFormat="1" ht="28" spans="1:11">
      <c r="A19" s="286" t="s">
        <v>1145</v>
      </c>
      <c r="B19" s="287" t="s">
        <v>1146</v>
      </c>
      <c r="C19" s="287" t="s">
        <v>1147</v>
      </c>
      <c r="D19" s="287" t="s">
        <v>1148</v>
      </c>
      <c r="E19" s="301" t="s">
        <v>957</v>
      </c>
      <c r="F19" s="51" t="s">
        <v>1149</v>
      </c>
      <c r="G19" s="287" t="s">
        <v>1150</v>
      </c>
      <c r="H19" s="287" t="s">
        <v>1151</v>
      </c>
      <c r="I19" s="301" t="s">
        <v>961</v>
      </c>
      <c r="J19" s="58"/>
      <c r="K19" s="307"/>
    </row>
    <row r="20" s="5" customFormat="1" spans="1:11">
      <c r="A20" s="288" t="s">
        <v>1125</v>
      </c>
      <c r="B20" s="289">
        <v>84.7</v>
      </c>
      <c r="C20" s="290">
        <v>83.3</v>
      </c>
      <c r="D20" s="291">
        <v>86.1</v>
      </c>
      <c r="E20" s="302">
        <v>3690</v>
      </c>
      <c r="F20" s="75">
        <v>56.7</v>
      </c>
      <c r="G20" s="290">
        <v>54.9</v>
      </c>
      <c r="H20" s="291">
        <v>58.5</v>
      </c>
      <c r="I20" s="302">
        <v>4330</v>
      </c>
      <c r="J20" s="58"/>
      <c r="K20" s="307"/>
    </row>
    <row r="21" s="5" customFormat="1" spans="1:11">
      <c r="A21" s="209" t="s">
        <v>1126</v>
      </c>
      <c r="B21" s="289">
        <v>85.1</v>
      </c>
      <c r="C21" s="34">
        <v>83.7</v>
      </c>
      <c r="D21" s="34">
        <v>86.4</v>
      </c>
      <c r="E21" s="80">
        <v>3800</v>
      </c>
      <c r="F21" s="34">
        <v>58</v>
      </c>
      <c r="G21" s="34">
        <v>56.2</v>
      </c>
      <c r="H21" s="34">
        <v>59.7</v>
      </c>
      <c r="I21" s="80">
        <v>4500</v>
      </c>
      <c r="J21" s="58"/>
      <c r="K21" s="307"/>
    </row>
    <row r="22" s="5" customFormat="1" spans="1:11">
      <c r="A22" s="209" t="s">
        <v>1127</v>
      </c>
      <c r="B22" s="289">
        <v>85.8</v>
      </c>
      <c r="C22" s="34">
        <v>84.4</v>
      </c>
      <c r="D22" s="34">
        <v>87.1</v>
      </c>
      <c r="E22" s="80">
        <v>3540</v>
      </c>
      <c r="F22" s="34">
        <v>61.8</v>
      </c>
      <c r="G22" s="34">
        <v>60</v>
      </c>
      <c r="H22" s="34">
        <v>63.5</v>
      </c>
      <c r="I22" s="80">
        <v>4290</v>
      </c>
      <c r="J22" s="58"/>
      <c r="K22" s="307"/>
    </row>
    <row r="23" s="5" customFormat="1" spans="1:11">
      <c r="A23" s="209" t="s">
        <v>1128</v>
      </c>
      <c r="B23" s="289">
        <v>87.9</v>
      </c>
      <c r="C23" s="34">
        <v>86.7</v>
      </c>
      <c r="D23" s="34">
        <v>89.1</v>
      </c>
      <c r="E23" s="80">
        <v>3870</v>
      </c>
      <c r="F23" s="34">
        <v>61.7</v>
      </c>
      <c r="G23" s="34">
        <v>60</v>
      </c>
      <c r="H23" s="34">
        <v>63.4</v>
      </c>
      <c r="I23" s="80">
        <v>4520</v>
      </c>
      <c r="J23" s="58"/>
      <c r="K23" s="307"/>
    </row>
    <row r="24" s="5" customFormat="1" spans="1:11">
      <c r="A24" s="209" t="s">
        <v>1129</v>
      </c>
      <c r="B24" s="292" t="s">
        <v>342</v>
      </c>
      <c r="C24" s="293" t="s">
        <v>342</v>
      </c>
      <c r="D24" s="293" t="s">
        <v>342</v>
      </c>
      <c r="E24" s="293" t="s">
        <v>342</v>
      </c>
      <c r="F24" s="293" t="s">
        <v>342</v>
      </c>
      <c r="G24" s="293" t="s">
        <v>342</v>
      </c>
      <c r="H24" s="293" t="s">
        <v>342</v>
      </c>
      <c r="I24" s="293" t="s">
        <v>342</v>
      </c>
      <c r="J24" s="58"/>
      <c r="K24" s="307"/>
    </row>
    <row r="25" s="5" customFormat="1" spans="1:11">
      <c r="A25" s="209" t="s">
        <v>1130</v>
      </c>
      <c r="B25" s="289">
        <v>87.2</v>
      </c>
      <c r="C25" s="34">
        <v>85.9</v>
      </c>
      <c r="D25" s="34">
        <v>88.4</v>
      </c>
      <c r="E25" s="80">
        <v>3840</v>
      </c>
      <c r="F25" s="75">
        <v>63.7</v>
      </c>
      <c r="G25" s="34">
        <v>62</v>
      </c>
      <c r="H25" s="34">
        <v>65.5</v>
      </c>
      <c r="I25" s="80">
        <v>4390</v>
      </c>
      <c r="J25" s="58"/>
      <c r="K25" s="307"/>
    </row>
    <row r="26" s="5" customFormat="1" spans="1:11">
      <c r="A26" s="209" t="s">
        <v>1131</v>
      </c>
      <c r="B26" s="289">
        <v>88.4</v>
      </c>
      <c r="C26" s="34">
        <v>87.2</v>
      </c>
      <c r="D26" s="34">
        <v>89.5</v>
      </c>
      <c r="E26" s="80">
        <v>3720</v>
      </c>
      <c r="F26" s="38">
        <v>68.8</v>
      </c>
      <c r="G26" s="34">
        <v>67.2</v>
      </c>
      <c r="H26" s="34">
        <v>70.5</v>
      </c>
      <c r="I26" s="80">
        <v>4400</v>
      </c>
      <c r="J26" s="58"/>
      <c r="K26" s="307"/>
    </row>
    <row r="27" spans="1:19">
      <c r="A27" s="235" t="s">
        <v>1132</v>
      </c>
      <c r="B27" s="289">
        <v>86.8</v>
      </c>
      <c r="C27" s="35">
        <v>85.6</v>
      </c>
      <c r="D27" s="294">
        <v>88.1</v>
      </c>
      <c r="E27" s="80">
        <v>3650</v>
      </c>
      <c r="F27" s="289">
        <v>69</v>
      </c>
      <c r="G27" s="35">
        <v>67.4</v>
      </c>
      <c r="H27" s="294">
        <v>70.6</v>
      </c>
      <c r="I27" s="80">
        <v>4250</v>
      </c>
      <c r="J27" s="10"/>
      <c r="K27" s="307"/>
      <c r="L27" s="5"/>
      <c r="M27" s="5"/>
      <c r="N27" s="5"/>
      <c r="O27" s="10"/>
      <c r="P27" s="10"/>
      <c r="Q27" s="10"/>
      <c r="R27" s="10"/>
      <c r="S27" s="10"/>
    </row>
    <row r="28" spans="1:19">
      <c r="A28" s="235" t="s">
        <v>414</v>
      </c>
      <c r="B28" s="292" t="s">
        <v>342</v>
      </c>
      <c r="C28" s="295" t="s">
        <v>342</v>
      </c>
      <c r="D28" s="295" t="s">
        <v>342</v>
      </c>
      <c r="E28" s="303" t="s">
        <v>342</v>
      </c>
      <c r="F28" s="295" t="s">
        <v>342</v>
      </c>
      <c r="G28" s="295" t="s">
        <v>342</v>
      </c>
      <c r="H28" s="295" t="s">
        <v>342</v>
      </c>
      <c r="I28" s="303" t="s">
        <v>342</v>
      </c>
      <c r="J28" s="10"/>
      <c r="K28" s="307"/>
      <c r="L28" s="5"/>
      <c r="M28" s="5"/>
      <c r="N28" s="5"/>
      <c r="O28" s="10"/>
      <c r="P28" s="10"/>
      <c r="Q28" s="10"/>
      <c r="R28" s="10"/>
      <c r="S28" s="10"/>
    </row>
    <row r="29" spans="1:19">
      <c r="A29" s="235" t="s">
        <v>407</v>
      </c>
      <c r="B29" s="292" t="s">
        <v>342</v>
      </c>
      <c r="C29" s="295" t="s">
        <v>342</v>
      </c>
      <c r="D29" s="295" t="s">
        <v>342</v>
      </c>
      <c r="E29" s="303" t="s">
        <v>342</v>
      </c>
      <c r="F29" s="295" t="s">
        <v>342</v>
      </c>
      <c r="G29" s="295" t="s">
        <v>342</v>
      </c>
      <c r="H29" s="295" t="s">
        <v>342</v>
      </c>
      <c r="I29" s="303" t="s">
        <v>342</v>
      </c>
      <c r="J29" s="10"/>
      <c r="K29" s="307"/>
      <c r="L29" s="5"/>
      <c r="M29" s="5"/>
      <c r="N29" s="5"/>
      <c r="O29" s="10"/>
      <c r="P29" s="10"/>
      <c r="Q29" s="10"/>
      <c r="R29" s="10"/>
      <c r="S29" s="10"/>
    </row>
    <row r="30" ht="14.75" spans="1:19">
      <c r="A30" s="296" t="s">
        <v>406</v>
      </c>
      <c r="B30" s="297">
        <v>89.7</v>
      </c>
      <c r="C30" s="297">
        <v>88.4</v>
      </c>
      <c r="D30" s="297">
        <v>90.8826338108235</v>
      </c>
      <c r="E30" s="80">
        <v>3460</v>
      </c>
      <c r="F30" s="304">
        <v>69</v>
      </c>
      <c r="G30" s="297">
        <v>67.2</v>
      </c>
      <c r="H30" s="297">
        <v>70.7</v>
      </c>
      <c r="I30" s="308">
        <v>3900</v>
      </c>
      <c r="J30" s="10"/>
      <c r="K30" s="307"/>
      <c r="L30" s="5"/>
      <c r="M30" s="5"/>
      <c r="N30" s="5"/>
      <c r="O30" s="10"/>
      <c r="P30" s="10"/>
      <c r="Q30" s="10"/>
      <c r="R30" s="10"/>
      <c r="S30" s="10"/>
    </row>
    <row r="31" spans="1:19">
      <c r="A31" s="44"/>
      <c r="B31" s="42"/>
      <c r="C31" s="42"/>
      <c r="D31" s="42"/>
      <c r="E31" s="42"/>
      <c r="F31" s="10"/>
      <c r="G31" s="10"/>
      <c r="H31" s="10"/>
      <c r="I31" s="10"/>
      <c r="J31" s="10"/>
      <c r="K31" s="307"/>
      <c r="L31" s="5"/>
      <c r="M31" s="5"/>
      <c r="N31" s="5"/>
      <c r="O31" s="10"/>
      <c r="P31" s="10"/>
      <c r="Q31" s="10"/>
      <c r="R31" s="10"/>
      <c r="S31" s="10"/>
    </row>
    <row r="32" ht="16.75" spans="1:19">
      <c r="A32" s="298" t="s">
        <v>1152</v>
      </c>
      <c r="B32" s="38"/>
      <c r="C32" s="52"/>
      <c r="D32" s="42"/>
      <c r="E32" s="42"/>
      <c r="F32" s="10"/>
      <c r="G32" s="10"/>
      <c r="H32" s="10"/>
      <c r="I32" s="10"/>
      <c r="J32" s="10"/>
      <c r="K32" s="307"/>
      <c r="L32" s="5"/>
      <c r="M32" s="5"/>
      <c r="N32" s="5"/>
      <c r="O32" s="10"/>
      <c r="P32" s="10"/>
      <c r="Q32" s="10"/>
      <c r="R32" s="10"/>
      <c r="S32" s="10"/>
    </row>
    <row r="33" s="6" customFormat="1" ht="28.75" spans="1:19">
      <c r="A33" s="28" t="s">
        <v>1153</v>
      </c>
      <c r="B33" s="29" t="s">
        <v>1146</v>
      </c>
      <c r="C33" s="29" t="s">
        <v>1147</v>
      </c>
      <c r="D33" s="29" t="s">
        <v>1148</v>
      </c>
      <c r="E33" s="51" t="s">
        <v>957</v>
      </c>
      <c r="F33" s="29" t="s">
        <v>1149</v>
      </c>
      <c r="G33" s="29" t="s">
        <v>1154</v>
      </c>
      <c r="H33" s="29" t="s">
        <v>1155</v>
      </c>
      <c r="I33" s="29" t="s">
        <v>961</v>
      </c>
      <c r="J33" s="8"/>
      <c r="K33" s="8"/>
      <c r="L33" s="8"/>
      <c r="M33" s="8"/>
      <c r="N33" s="8"/>
      <c r="O33" s="8"/>
      <c r="P33" s="8"/>
      <c r="Q33" s="8"/>
      <c r="R33" s="8"/>
      <c r="S33" s="8"/>
    </row>
    <row r="34" s="6" customFormat="1" spans="1:19">
      <c r="A34" s="44" t="s">
        <v>368</v>
      </c>
      <c r="B34" s="272">
        <v>89.6</v>
      </c>
      <c r="C34" s="299">
        <v>88.3</v>
      </c>
      <c r="D34" s="91">
        <v>90.8</v>
      </c>
      <c r="E34" s="305">
        <v>3200</v>
      </c>
      <c r="F34" s="89">
        <v>69</v>
      </c>
      <c r="G34" s="89">
        <v>67.2</v>
      </c>
      <c r="H34" s="89">
        <v>70.8</v>
      </c>
      <c r="I34" s="53">
        <v>3600</v>
      </c>
      <c r="J34" s="8"/>
      <c r="K34" s="8"/>
      <c r="L34" s="8"/>
      <c r="M34" s="8"/>
      <c r="N34" s="8"/>
      <c r="O34" s="8"/>
      <c r="P34" s="8"/>
      <c r="Q34" s="8"/>
      <c r="R34" s="8"/>
      <c r="S34" s="8"/>
    </row>
    <row r="35" s="6" customFormat="1" spans="1:19">
      <c r="A35" s="44" t="s">
        <v>620</v>
      </c>
      <c r="B35" s="272">
        <v>89.4</v>
      </c>
      <c r="C35" s="299">
        <v>83.9</v>
      </c>
      <c r="D35" s="91">
        <v>93.2</v>
      </c>
      <c r="E35" s="305">
        <v>180</v>
      </c>
      <c r="F35" s="89">
        <v>59.8</v>
      </c>
      <c r="G35" s="89">
        <v>50.7</v>
      </c>
      <c r="H35" s="89">
        <v>68.2</v>
      </c>
      <c r="I35" s="53">
        <v>210</v>
      </c>
      <c r="J35" s="8"/>
      <c r="K35" s="8"/>
      <c r="L35" s="8"/>
      <c r="M35" s="8"/>
      <c r="N35" s="8"/>
      <c r="O35" s="8"/>
      <c r="P35" s="8"/>
      <c r="Q35" s="8"/>
      <c r="R35" s="8"/>
      <c r="S35" s="8"/>
    </row>
    <row r="36" s="6" customFormat="1" spans="1:19">
      <c r="A36" s="44" t="s">
        <v>621</v>
      </c>
      <c r="B36" s="272">
        <v>90.4</v>
      </c>
      <c r="C36" s="299">
        <v>87.1</v>
      </c>
      <c r="D36" s="91">
        <v>92.9</v>
      </c>
      <c r="E36" s="305">
        <v>420</v>
      </c>
      <c r="F36" s="89">
        <v>66.1</v>
      </c>
      <c r="G36" s="89">
        <v>60.8</v>
      </c>
      <c r="H36" s="89">
        <v>71.1</v>
      </c>
      <c r="I36" s="53">
        <v>470</v>
      </c>
      <c r="J36" s="8"/>
      <c r="K36" s="8"/>
      <c r="L36" s="8"/>
      <c r="M36" s="8"/>
      <c r="N36" s="8"/>
      <c r="O36" s="8"/>
      <c r="P36" s="8"/>
      <c r="Q36" s="8"/>
      <c r="R36" s="8"/>
      <c r="S36" s="8"/>
    </row>
    <row r="37" s="6" customFormat="1" spans="1:19">
      <c r="A37" s="44" t="s">
        <v>622</v>
      </c>
      <c r="B37" s="272">
        <v>87.2</v>
      </c>
      <c r="C37" s="299">
        <v>81</v>
      </c>
      <c r="D37" s="91">
        <v>91.6</v>
      </c>
      <c r="E37" s="305">
        <v>260</v>
      </c>
      <c r="F37" s="89">
        <v>67.9</v>
      </c>
      <c r="G37" s="89">
        <v>61.2</v>
      </c>
      <c r="H37" s="89">
        <v>74</v>
      </c>
      <c r="I37" s="53">
        <v>320</v>
      </c>
      <c r="J37" s="8"/>
      <c r="K37" s="8"/>
      <c r="L37" s="8"/>
      <c r="M37" s="8"/>
      <c r="N37" s="8"/>
      <c r="O37" s="8"/>
      <c r="P37" s="8"/>
      <c r="Q37" s="8"/>
      <c r="R37" s="8"/>
      <c r="S37" s="8"/>
    </row>
    <row r="38" s="6" customFormat="1" spans="1:19">
      <c r="A38" s="44" t="s">
        <v>623</v>
      </c>
      <c r="B38" s="272">
        <v>89.3</v>
      </c>
      <c r="C38" s="299">
        <v>84.8</v>
      </c>
      <c r="D38" s="91">
        <v>92.6</v>
      </c>
      <c r="E38" s="305">
        <v>360</v>
      </c>
      <c r="F38" s="89">
        <v>70.2</v>
      </c>
      <c r="G38" s="89">
        <v>64.1</v>
      </c>
      <c r="H38" s="89">
        <v>75.7</v>
      </c>
      <c r="I38" s="53">
        <v>370</v>
      </c>
      <c r="J38" s="8"/>
      <c r="K38" s="8"/>
      <c r="L38" s="8"/>
      <c r="M38" s="8"/>
      <c r="N38" s="8"/>
      <c r="O38" s="8"/>
      <c r="P38" s="8"/>
      <c r="Q38" s="8"/>
      <c r="R38" s="8"/>
      <c r="S38" s="8"/>
    </row>
    <row r="39" s="6" customFormat="1" spans="1:19">
      <c r="A39" s="44" t="s">
        <v>624</v>
      </c>
      <c r="B39" s="272">
        <v>87.4</v>
      </c>
      <c r="C39" s="299">
        <v>83.5</v>
      </c>
      <c r="D39" s="91">
        <v>90.5</v>
      </c>
      <c r="E39" s="306">
        <v>420</v>
      </c>
      <c r="F39" s="89">
        <v>62.3</v>
      </c>
      <c r="G39" s="89">
        <v>57.1</v>
      </c>
      <c r="H39" s="89">
        <v>67.2</v>
      </c>
      <c r="I39" s="53">
        <v>450</v>
      </c>
      <c r="J39" s="8"/>
      <c r="K39" s="8"/>
      <c r="L39" s="8"/>
      <c r="M39" s="8"/>
      <c r="N39" s="8"/>
      <c r="O39" s="8"/>
      <c r="P39" s="8"/>
      <c r="Q39" s="8"/>
      <c r="R39" s="8"/>
      <c r="S39" s="8"/>
    </row>
    <row r="40" s="6" customFormat="1" spans="1:19">
      <c r="A40" s="44" t="s">
        <v>625</v>
      </c>
      <c r="B40" s="272">
        <v>89.4</v>
      </c>
      <c r="C40" s="299">
        <v>85</v>
      </c>
      <c r="D40" s="91">
        <v>92.7</v>
      </c>
      <c r="E40" s="306">
        <v>370</v>
      </c>
      <c r="F40" s="89">
        <v>69.8</v>
      </c>
      <c r="G40" s="89">
        <v>64.5</v>
      </c>
      <c r="H40" s="89">
        <v>74.6</v>
      </c>
      <c r="I40" s="53">
        <v>440</v>
      </c>
      <c r="J40" s="8"/>
      <c r="K40" s="8"/>
      <c r="L40" s="8"/>
      <c r="M40" s="8"/>
      <c r="N40" s="8"/>
      <c r="O40" s="8"/>
      <c r="P40" s="8"/>
      <c r="Q40" s="8"/>
      <c r="R40" s="8"/>
      <c r="S40" s="8"/>
    </row>
    <row r="41" s="6" customFormat="1" spans="1:19">
      <c r="A41" s="44" t="s">
        <v>626</v>
      </c>
      <c r="B41" s="272">
        <v>90.4</v>
      </c>
      <c r="C41" s="299">
        <v>85.8</v>
      </c>
      <c r="D41" s="91">
        <v>93.6</v>
      </c>
      <c r="E41" s="306">
        <v>360</v>
      </c>
      <c r="F41" s="89">
        <v>75.1</v>
      </c>
      <c r="G41" s="89">
        <v>69.7</v>
      </c>
      <c r="H41" s="89">
        <v>79.8</v>
      </c>
      <c r="I41" s="53">
        <v>400</v>
      </c>
      <c r="J41" s="8"/>
      <c r="K41" s="8"/>
      <c r="L41" s="8"/>
      <c r="M41" s="8"/>
      <c r="N41" s="8"/>
      <c r="O41" s="8"/>
      <c r="P41" s="8"/>
      <c r="Q41" s="8"/>
      <c r="R41" s="8"/>
      <c r="S41" s="8"/>
    </row>
    <row r="42" s="6" customFormat="1" spans="1:19">
      <c r="A42" s="44" t="s">
        <v>627</v>
      </c>
      <c r="B42" s="272">
        <v>90.7</v>
      </c>
      <c r="C42" s="299">
        <v>87.1</v>
      </c>
      <c r="D42" s="91">
        <v>93.3</v>
      </c>
      <c r="E42" s="306">
        <v>490</v>
      </c>
      <c r="F42" s="89">
        <v>67.9</v>
      </c>
      <c r="G42" s="89">
        <v>63.3</v>
      </c>
      <c r="H42" s="89">
        <v>72.2</v>
      </c>
      <c r="I42" s="53">
        <v>550</v>
      </c>
      <c r="J42" s="8"/>
      <c r="K42" s="8"/>
      <c r="L42" s="8"/>
      <c r="M42" s="8"/>
      <c r="N42" s="8"/>
      <c r="O42" s="8"/>
      <c r="P42" s="8"/>
      <c r="Q42" s="8"/>
      <c r="R42" s="8"/>
      <c r="S42" s="8"/>
    </row>
    <row r="43" s="6" customFormat="1" spans="1:19">
      <c r="A43" s="44" t="s">
        <v>628</v>
      </c>
      <c r="B43" s="272">
        <v>91.1</v>
      </c>
      <c r="C43" s="299">
        <v>86.5</v>
      </c>
      <c r="D43" s="89">
        <v>94.2</v>
      </c>
      <c r="E43" s="53">
        <v>340</v>
      </c>
      <c r="F43" s="89">
        <v>75.3</v>
      </c>
      <c r="G43" s="89">
        <v>70</v>
      </c>
      <c r="H43" s="89">
        <v>80</v>
      </c>
      <c r="I43" s="53">
        <v>390</v>
      </c>
      <c r="J43" s="8"/>
      <c r="K43" s="8"/>
      <c r="L43" s="8"/>
      <c r="M43" s="8"/>
      <c r="N43" s="8"/>
      <c r="O43" s="8"/>
      <c r="P43" s="8"/>
      <c r="Q43" s="8"/>
      <c r="R43" s="8"/>
      <c r="S43" s="8"/>
    </row>
    <row r="44" s="6" customFormat="1" spans="1:19">
      <c r="A44" s="44" t="s">
        <v>629</v>
      </c>
      <c r="B44" s="272">
        <v>91.1</v>
      </c>
      <c r="C44" s="299">
        <v>85.4</v>
      </c>
      <c r="D44" s="89">
        <v>94.7</v>
      </c>
      <c r="E44" s="53">
        <v>260</v>
      </c>
      <c r="F44" s="89">
        <v>68.1</v>
      </c>
      <c r="G44" s="89">
        <v>60.9</v>
      </c>
      <c r="H44" s="89">
        <v>74.5</v>
      </c>
      <c r="I44" s="53">
        <v>300</v>
      </c>
      <c r="J44" s="8"/>
      <c r="K44" s="8"/>
      <c r="L44" s="8"/>
      <c r="M44" s="8"/>
      <c r="N44" s="8"/>
      <c r="O44" s="8"/>
      <c r="P44" s="8"/>
      <c r="Q44" s="8"/>
      <c r="R44" s="8"/>
      <c r="S44" s="8"/>
    </row>
    <row r="45" s="6" customFormat="1" ht="30" customHeight="1" spans="1:19">
      <c r="A45" s="37" t="s">
        <v>692</v>
      </c>
      <c r="B45" s="35">
        <v>85.2</v>
      </c>
      <c r="C45" s="35">
        <v>78.2</v>
      </c>
      <c r="D45" s="52">
        <v>90.2</v>
      </c>
      <c r="E45" s="135">
        <v>180</v>
      </c>
      <c r="F45" s="52">
        <v>68.8</v>
      </c>
      <c r="G45" s="52">
        <v>59.9</v>
      </c>
      <c r="H45" s="52">
        <v>76.4</v>
      </c>
      <c r="I45" s="135">
        <v>160</v>
      </c>
      <c r="J45" s="8"/>
      <c r="K45" s="8"/>
      <c r="L45" s="8"/>
      <c r="M45" s="8"/>
      <c r="N45" s="8"/>
      <c r="O45" s="8"/>
      <c r="P45" s="8"/>
      <c r="Q45" s="8"/>
      <c r="R45" s="8"/>
      <c r="S45" s="8"/>
    </row>
    <row r="46" s="6" customFormat="1" spans="1:19">
      <c r="A46" s="44" t="s">
        <v>693</v>
      </c>
      <c r="B46" s="52">
        <v>92.4</v>
      </c>
      <c r="C46" s="52">
        <v>89.2</v>
      </c>
      <c r="D46" s="89">
        <v>94.7</v>
      </c>
      <c r="E46" s="53">
        <v>500</v>
      </c>
      <c r="F46" s="89">
        <v>68.1</v>
      </c>
      <c r="G46" s="89">
        <v>63.3</v>
      </c>
      <c r="H46" s="89">
        <v>72.6</v>
      </c>
      <c r="I46" s="53">
        <v>560</v>
      </c>
      <c r="J46" s="8"/>
      <c r="K46" s="8"/>
      <c r="L46" s="8"/>
      <c r="M46" s="8"/>
      <c r="N46" s="8"/>
      <c r="O46" s="8"/>
      <c r="P46" s="8"/>
      <c r="Q46" s="8"/>
      <c r="R46" s="8"/>
      <c r="S46" s="8"/>
    </row>
    <row r="47" s="6" customFormat="1" spans="1:19">
      <c r="A47" s="44" t="s">
        <v>969</v>
      </c>
      <c r="B47" s="52">
        <v>90.5</v>
      </c>
      <c r="C47" s="52">
        <v>87.4</v>
      </c>
      <c r="D47" s="89">
        <v>92.9</v>
      </c>
      <c r="E47" s="53">
        <v>540</v>
      </c>
      <c r="F47" s="89">
        <v>71.6</v>
      </c>
      <c r="G47" s="89">
        <v>67.5</v>
      </c>
      <c r="H47" s="89">
        <v>75.4</v>
      </c>
      <c r="I47" s="53">
        <v>640</v>
      </c>
      <c r="J47" s="8"/>
      <c r="K47" s="8"/>
      <c r="L47" s="8"/>
      <c r="M47" s="8"/>
      <c r="N47" s="8"/>
      <c r="O47" s="8"/>
      <c r="P47" s="8"/>
      <c r="Q47" s="8"/>
      <c r="R47" s="8"/>
      <c r="S47" s="8"/>
    </row>
    <row r="48" s="6" customFormat="1" spans="1:19">
      <c r="A48" s="44" t="s">
        <v>970</v>
      </c>
      <c r="B48" s="52">
        <v>91.7</v>
      </c>
      <c r="C48" s="52">
        <v>88.6</v>
      </c>
      <c r="D48" s="89">
        <v>94</v>
      </c>
      <c r="E48" s="53">
        <v>520</v>
      </c>
      <c r="F48" s="89">
        <v>74.1</v>
      </c>
      <c r="G48" s="89">
        <v>69.8</v>
      </c>
      <c r="H48" s="89">
        <v>78</v>
      </c>
      <c r="I48" s="53">
        <v>580</v>
      </c>
      <c r="J48" s="8"/>
      <c r="K48" s="8"/>
      <c r="L48" s="8"/>
      <c r="M48" s="8"/>
      <c r="N48" s="8"/>
      <c r="O48" s="8"/>
      <c r="P48" s="8"/>
      <c r="Q48" s="8"/>
      <c r="R48" s="8"/>
      <c r="S48" s="8"/>
    </row>
    <row r="49" s="6" customFormat="1" spans="1:19">
      <c r="A49" s="44" t="s">
        <v>1019</v>
      </c>
      <c r="B49" s="52">
        <v>91.3</v>
      </c>
      <c r="C49" s="52">
        <v>88.6</v>
      </c>
      <c r="D49" s="89">
        <v>93.4</v>
      </c>
      <c r="E49" s="53">
        <v>620</v>
      </c>
      <c r="F49" s="89">
        <v>69.2</v>
      </c>
      <c r="G49" s="89">
        <v>65.1</v>
      </c>
      <c r="H49" s="89">
        <v>73.1</v>
      </c>
      <c r="I49" s="53">
        <v>680</v>
      </c>
      <c r="J49" s="8"/>
      <c r="K49" s="8"/>
      <c r="L49" s="8"/>
      <c r="M49" s="8"/>
      <c r="N49" s="8"/>
      <c r="O49" s="8"/>
      <c r="P49" s="8"/>
      <c r="Q49" s="8"/>
      <c r="R49" s="8"/>
      <c r="S49" s="8"/>
    </row>
    <row r="50" s="6" customFormat="1" spans="1:19">
      <c r="A50" s="44" t="s">
        <v>696</v>
      </c>
      <c r="B50" s="52">
        <v>88.4</v>
      </c>
      <c r="C50" s="52">
        <v>85.3</v>
      </c>
      <c r="D50" s="89">
        <v>91</v>
      </c>
      <c r="E50" s="243">
        <v>610</v>
      </c>
      <c r="F50" s="89">
        <v>67.9</v>
      </c>
      <c r="G50" s="89">
        <v>63.7</v>
      </c>
      <c r="H50" s="89">
        <v>72</v>
      </c>
      <c r="I50" s="53">
        <v>660</v>
      </c>
      <c r="J50" s="8"/>
      <c r="K50" s="8"/>
      <c r="L50" s="8"/>
      <c r="M50" s="8"/>
      <c r="N50" s="8"/>
      <c r="O50" s="8"/>
      <c r="P50" s="8"/>
      <c r="Q50" s="8"/>
      <c r="R50" s="8"/>
      <c r="S50" s="8"/>
    </row>
    <row r="51" s="6" customFormat="1" spans="1:19">
      <c r="A51" s="44" t="s">
        <v>697</v>
      </c>
      <c r="B51" s="52">
        <v>84.6</v>
      </c>
      <c r="C51" s="52">
        <v>80.7</v>
      </c>
      <c r="D51" s="89">
        <v>87.8</v>
      </c>
      <c r="E51" s="53">
        <v>510</v>
      </c>
      <c r="F51" s="89">
        <v>60.6</v>
      </c>
      <c r="G51" s="89">
        <v>56.3</v>
      </c>
      <c r="H51" s="89">
        <v>64.7</v>
      </c>
      <c r="I51" s="53">
        <v>620</v>
      </c>
      <c r="J51" s="8"/>
      <c r="K51" s="8"/>
      <c r="L51" s="8"/>
      <c r="M51" s="8"/>
      <c r="N51" s="8"/>
      <c r="O51" s="8"/>
      <c r="P51" s="8"/>
      <c r="Q51" s="8"/>
      <c r="R51" s="8"/>
      <c r="S51" s="8"/>
    </row>
    <row r="52" spans="5:19">
      <c r="E52" s="5"/>
      <c r="I52" s="57"/>
      <c r="J52" s="57"/>
      <c r="K52" s="57"/>
      <c r="L52" s="57"/>
      <c r="M52" s="57"/>
      <c r="N52" s="57"/>
      <c r="O52" s="57"/>
      <c r="P52" s="57"/>
      <c r="Q52" s="57"/>
      <c r="R52" s="57"/>
      <c r="S52" s="57"/>
    </row>
    <row r="53" spans="1:19">
      <c r="A53" s="10"/>
      <c r="B53" s="10"/>
      <c r="C53" s="10"/>
      <c r="D53" s="10"/>
      <c r="E53" s="5"/>
      <c r="I53" s="57"/>
      <c r="J53" s="57"/>
      <c r="K53" s="57"/>
      <c r="L53" s="57"/>
      <c r="M53" s="57"/>
      <c r="N53" s="57"/>
      <c r="O53" s="57"/>
      <c r="P53" s="57"/>
      <c r="Q53" s="57"/>
      <c r="R53" s="57"/>
      <c r="S53" s="57"/>
    </row>
    <row r="54" spans="1:19">
      <c r="A54" s="10"/>
      <c r="B54" s="10"/>
      <c r="C54" s="10"/>
      <c r="D54" s="10"/>
      <c r="H54" s="61"/>
      <c r="I54" s="57"/>
      <c r="J54" s="57"/>
      <c r="K54" s="57"/>
      <c r="L54" s="57"/>
      <c r="M54" s="57"/>
      <c r="N54" s="57"/>
      <c r="O54" s="57"/>
      <c r="P54" s="57"/>
      <c r="Q54" s="57"/>
      <c r="R54" s="57"/>
      <c r="S54" s="57"/>
    </row>
    <row r="55" spans="1:19">
      <c r="A55" s="10"/>
      <c r="B55" s="10"/>
      <c r="C55" s="10"/>
      <c r="D55" s="10"/>
      <c r="H55" s="61"/>
      <c r="I55" s="57"/>
      <c r="J55" s="57"/>
      <c r="K55" s="57"/>
      <c r="L55" s="57"/>
      <c r="M55" s="57"/>
      <c r="N55" s="57"/>
      <c r="O55" s="57"/>
      <c r="P55" s="57"/>
      <c r="Q55" s="57"/>
      <c r="R55" s="57"/>
      <c r="S55" s="57"/>
    </row>
    <row r="56" spans="1:19">
      <c r="A56" s="10"/>
      <c r="B56" s="10"/>
      <c r="C56" s="10"/>
      <c r="D56" s="10"/>
      <c r="E56" s="5"/>
      <c r="H56" s="61"/>
      <c r="I56" s="57"/>
      <c r="J56" s="57"/>
      <c r="K56" s="57"/>
      <c r="L56" s="57"/>
      <c r="M56" s="57"/>
      <c r="N56" s="57"/>
      <c r="O56" s="57"/>
      <c r="P56" s="57"/>
      <c r="Q56" s="57"/>
      <c r="R56" s="57"/>
      <c r="S56" s="57"/>
    </row>
    <row r="57" spans="1:19">
      <c r="A57" s="10"/>
      <c r="B57" s="10"/>
      <c r="C57" s="10"/>
      <c r="D57" s="10"/>
      <c r="E57" s="5"/>
      <c r="H57" s="61"/>
      <c r="I57" s="57"/>
      <c r="J57" s="57"/>
      <c r="K57" s="57"/>
      <c r="L57" s="57"/>
      <c r="M57" s="57"/>
      <c r="N57" s="57"/>
      <c r="O57" s="57"/>
      <c r="P57" s="57"/>
      <c r="Q57" s="57"/>
      <c r="R57" s="57"/>
      <c r="S57" s="57"/>
    </row>
    <row r="58" spans="1:19">
      <c r="A58" s="10"/>
      <c r="B58" s="10"/>
      <c r="C58" s="10"/>
      <c r="D58" s="10"/>
      <c r="E58" s="5"/>
      <c r="H58" s="61"/>
      <c r="I58" s="57"/>
      <c r="J58" s="57"/>
      <c r="K58" s="57"/>
      <c r="L58" s="57"/>
      <c r="M58" s="57"/>
      <c r="N58" s="57"/>
      <c r="O58" s="57"/>
      <c r="P58" s="57"/>
      <c r="Q58" s="57"/>
      <c r="R58" s="57"/>
      <c r="S58" s="57"/>
    </row>
    <row r="59" spans="1:19">
      <c r="A59" s="10"/>
      <c r="B59" s="10"/>
      <c r="C59" s="10"/>
      <c r="D59" s="10"/>
      <c r="E59" s="5"/>
      <c r="H59" s="61"/>
      <c r="I59" s="57"/>
      <c r="J59" s="57"/>
      <c r="K59" s="57"/>
      <c r="L59" s="57"/>
      <c r="M59" s="57"/>
      <c r="N59" s="57"/>
      <c r="O59" s="57"/>
      <c r="P59" s="57"/>
      <c r="Q59" s="57"/>
      <c r="R59" s="57"/>
      <c r="S59" s="57"/>
    </row>
    <row r="60" spans="1:9">
      <c r="A60" s="10"/>
      <c r="B60" s="10"/>
      <c r="C60" s="10"/>
      <c r="D60" s="10"/>
      <c r="E60" s="5"/>
      <c r="H60" s="61"/>
      <c r="I60" s="57"/>
    </row>
    <row r="61" spans="1:8">
      <c r="A61" s="10"/>
      <c r="B61" s="10"/>
      <c r="C61" s="10"/>
      <c r="D61" s="10"/>
      <c r="E61" s="5"/>
      <c r="H61" s="61"/>
    </row>
    <row r="62" spans="1:19">
      <c r="A62" s="10"/>
      <c r="B62" s="10"/>
      <c r="C62" s="10"/>
      <c r="D62" s="10"/>
      <c r="E62" s="5"/>
      <c r="H62" s="61"/>
      <c r="J62" s="61"/>
      <c r="K62" s="61"/>
      <c r="L62" s="61"/>
      <c r="M62" s="61"/>
      <c r="N62" s="61"/>
      <c r="O62" s="61"/>
      <c r="P62" s="61"/>
      <c r="Q62" s="61"/>
      <c r="R62" s="61"/>
      <c r="S62" s="61"/>
    </row>
    <row r="63" spans="1:19">
      <c r="A63" s="10"/>
      <c r="B63" s="10"/>
      <c r="C63" s="10"/>
      <c r="D63" s="10"/>
      <c r="E63" s="5"/>
      <c r="H63" s="61"/>
      <c r="I63" s="61"/>
      <c r="J63" s="61"/>
      <c r="K63" s="61"/>
      <c r="L63" s="61"/>
      <c r="M63" s="61"/>
      <c r="N63" s="61"/>
      <c r="O63" s="61"/>
      <c r="P63" s="61"/>
      <c r="Q63" s="61"/>
      <c r="R63" s="61"/>
      <c r="S63" s="61"/>
    </row>
    <row r="64" spans="1:19">
      <c r="A64" s="10"/>
      <c r="B64" s="10"/>
      <c r="C64" s="10"/>
      <c r="D64" s="10"/>
      <c r="E64" s="5"/>
      <c r="H64" s="61"/>
      <c r="I64" s="61"/>
      <c r="J64" s="61"/>
      <c r="K64" s="61"/>
      <c r="L64" s="61"/>
      <c r="M64" s="61"/>
      <c r="N64" s="61"/>
      <c r="O64" s="61"/>
      <c r="P64" s="61"/>
      <c r="Q64" s="61"/>
      <c r="R64" s="61"/>
      <c r="S64" s="61"/>
    </row>
    <row r="65" spans="1:19">
      <c r="A65" s="10"/>
      <c r="B65" s="10"/>
      <c r="C65" s="10"/>
      <c r="D65" s="10"/>
      <c r="E65" s="5"/>
      <c r="H65" s="61"/>
      <c r="I65" s="61"/>
      <c r="J65" s="61"/>
      <c r="K65" s="61"/>
      <c r="L65" s="61"/>
      <c r="M65" s="61"/>
      <c r="N65" s="61"/>
      <c r="O65" s="61"/>
      <c r="P65" s="61"/>
      <c r="Q65" s="61"/>
      <c r="R65" s="61"/>
      <c r="S65" s="61"/>
    </row>
    <row r="66" spans="5:19">
      <c r="E66" s="5"/>
      <c r="F66" s="61"/>
      <c r="G66" s="61"/>
      <c r="H66" s="61"/>
      <c r="I66" s="61"/>
      <c r="J66" s="61"/>
      <c r="K66" s="61"/>
      <c r="L66" s="61"/>
      <c r="M66" s="61"/>
      <c r="N66" s="61"/>
      <c r="O66" s="61"/>
      <c r="P66" s="61"/>
      <c r="Q66" s="61"/>
      <c r="R66" s="61"/>
      <c r="S66" s="61"/>
    </row>
    <row r="67" spans="5:19">
      <c r="E67" s="5"/>
      <c r="I67" s="61"/>
      <c r="J67" s="61"/>
      <c r="K67" s="61"/>
      <c r="L67" s="61"/>
      <c r="M67" s="61"/>
      <c r="N67" s="61"/>
      <c r="O67" s="61"/>
      <c r="P67" s="61"/>
      <c r="Q67" s="61"/>
      <c r="R67" s="61"/>
      <c r="S67" s="61"/>
    </row>
    <row r="68" spans="5:19">
      <c r="E68" s="5"/>
      <c r="I68" s="61"/>
      <c r="J68" s="61"/>
      <c r="K68" s="61"/>
      <c r="L68" s="61"/>
      <c r="M68" s="61"/>
      <c r="N68" s="61"/>
      <c r="O68" s="61"/>
      <c r="P68" s="61"/>
      <c r="Q68" s="61"/>
      <c r="R68" s="61"/>
      <c r="S68" s="61"/>
    </row>
    <row r="69" spans="9:19">
      <c r="I69" s="61"/>
      <c r="J69" s="61"/>
      <c r="K69" s="61"/>
      <c r="L69" s="61"/>
      <c r="M69" s="61"/>
      <c r="N69" s="61"/>
      <c r="O69" s="61"/>
      <c r="P69" s="61"/>
      <c r="Q69" s="61"/>
      <c r="R69" s="61"/>
      <c r="S69" s="61"/>
    </row>
    <row r="70" spans="9:19">
      <c r="I70" s="61"/>
      <c r="J70" s="61"/>
      <c r="K70" s="61"/>
      <c r="L70" s="61"/>
      <c r="M70" s="61"/>
      <c r="N70" s="61"/>
      <c r="O70" s="61"/>
      <c r="P70" s="61"/>
      <c r="Q70" s="61"/>
      <c r="R70" s="61"/>
      <c r="S70" s="61"/>
    </row>
    <row r="71" spans="9:19">
      <c r="I71" s="61"/>
      <c r="J71" s="61"/>
      <c r="K71" s="61"/>
      <c r="L71" s="61"/>
      <c r="M71" s="61"/>
      <c r="N71" s="61"/>
      <c r="O71" s="61"/>
      <c r="P71" s="61"/>
      <c r="Q71" s="61"/>
      <c r="R71" s="61"/>
      <c r="S71" s="61"/>
    </row>
    <row r="72" spans="9:19">
      <c r="I72" s="61"/>
      <c r="J72" s="61"/>
      <c r="K72" s="61"/>
      <c r="L72" s="61"/>
      <c r="M72" s="61"/>
      <c r="N72" s="61"/>
      <c r="O72" s="61"/>
      <c r="P72" s="61"/>
      <c r="Q72" s="61"/>
      <c r="R72" s="61"/>
      <c r="S72" s="61"/>
    </row>
    <row r="73" spans="9:19">
      <c r="I73" s="61"/>
      <c r="J73" s="61"/>
      <c r="K73" s="61"/>
      <c r="L73" s="61"/>
      <c r="M73" s="61"/>
      <c r="N73" s="61"/>
      <c r="O73" s="61"/>
      <c r="P73" s="61"/>
      <c r="Q73" s="61"/>
      <c r="R73" s="61"/>
      <c r="S73" s="61"/>
    </row>
    <row r="74" spans="9:19">
      <c r="I74" s="61"/>
      <c r="J74" s="61"/>
      <c r="K74" s="61"/>
      <c r="L74" s="61"/>
      <c r="M74" s="61"/>
      <c r="N74" s="61"/>
      <c r="O74" s="61"/>
      <c r="P74" s="61"/>
      <c r="Q74" s="61"/>
      <c r="R74" s="61"/>
      <c r="S74" s="61"/>
    </row>
    <row r="75" spans="9:9">
      <c r="I75" s="61"/>
    </row>
  </sheetData>
  <conditionalFormatting sqref="E30">
    <cfRule type="containsText" dxfId="34" priority="1" operator="between" text="FALSE">
      <formula>NOT(ISERROR(SEARCH("FALSE",E30)))</formula>
    </cfRule>
  </conditionalFormatting>
  <conditionalFormatting sqref="F66:G66">
    <cfRule type="containsText" dxfId="34" priority="27" operator="between" text="FALSE">
      <formula>NOT(ISERROR(SEARCH("FALSE",F66)))</formula>
    </cfRule>
  </conditionalFormatting>
  <conditionalFormatting sqref="F19 C31:E32 H54:H66 J62:S74 I63:I75">
    <cfRule type="containsText" dxfId="34" priority="17" operator="between" text="FALSE">
      <formula>NOT(ISERROR(SEARCH("FALSE",C19)))</formula>
    </cfRule>
  </conditionalFormatting>
  <conditionalFormatting sqref="C20:D20 G20:H20 E20:E23 I20:I23 E25:E27 I25:I27">
    <cfRule type="containsText" dxfId="34" priority="6" operator="between" text="FALSE">
      <formula>NOT(ISERROR(SEARCH("FALSE",C20)))</formula>
    </cfRule>
  </conditionalFormatting>
  <conditionalFormatting sqref="D38:E44">
    <cfRule type="containsText" dxfId="34" priority="4" operator="between" text="FALSE">
      <formula>NOT(ISERROR(SEARCH("FALSE",D38)))</formula>
    </cfRule>
  </conditionalFormatting>
  <conditionalFormatting sqref="F68:H80 J76:S88 I77:I89">
    <cfRule type="containsText" dxfId="34" priority="16" operator="between" text="TRUE">
      <formula>NOT(ISERROR(SEARCH("TRUE",F68)))</formula>
    </cfRule>
  </conditionalFormatting>
  <hyperlinks>
    <hyperlink ref="A11" location="Table_of_contents!A1" display="Return to table of contents"/>
    <hyperlink ref="A17" location="Assessments_of_change!A1" display="Return to assessments of change"/>
    <hyperlink ref="A8" location="'Notes'!A1" display="See the Notes worksheet for further guidance. The relevant notes are 1 to 4, 6, 21 and 22."/>
    <hyperlink ref="A9" location="'Cover_sheet'!A1" display="Some shorthand is used in this table (detailed information can be found in the Cover sheet worksheet)."/>
    <hyperlink ref="A4" r:id="rId3" display="Source: Crime Survey for England and Wales"/>
  </hyperlinks>
  <pageMargins left="0.7" right="0.7" top="0.75" bottom="0.75" header="0.3" footer="0.3"/>
  <pageSetup paperSize="9" orientation="portrait"/>
  <headerFooter/>
  <tableParts count="2">
    <tablePart r:id="rId1"/>
    <tablePart r:id="rId2"/>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37"/>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0.1102941176471" style="9" customWidth="1"/>
    <col min="6" max="19" width="10.1102941176471" style="8" customWidth="1"/>
    <col min="20" max="16384" width="8.88970588235294" style="10"/>
  </cols>
  <sheetData>
    <row r="1" s="1" customFormat="1" ht="36" spans="1:19">
      <c r="A1" s="62" t="s">
        <v>1156</v>
      </c>
      <c r="B1" s="12"/>
      <c r="C1" s="13"/>
      <c r="D1" s="14"/>
      <c r="E1" s="45"/>
      <c r="F1" s="12"/>
      <c r="G1" s="12"/>
      <c r="H1" s="98"/>
      <c r="I1" s="98"/>
      <c r="J1" s="14"/>
      <c r="K1" s="14"/>
      <c r="L1" s="98"/>
      <c r="M1" s="98"/>
      <c r="N1" s="98"/>
      <c r="O1" s="98"/>
      <c r="P1" s="98"/>
      <c r="Q1" s="98"/>
      <c r="R1" s="98"/>
      <c r="S1" s="98"/>
    </row>
    <row r="2" s="2" customFormat="1" ht="15.6" spans="1:19">
      <c r="A2" s="107" t="s">
        <v>1157</v>
      </c>
      <c r="B2" s="16"/>
      <c r="C2" s="17"/>
      <c r="D2" s="16"/>
      <c r="E2" s="46"/>
      <c r="F2" s="16"/>
      <c r="G2" s="16"/>
      <c r="H2" s="16"/>
      <c r="I2" s="16"/>
      <c r="J2" s="16"/>
      <c r="K2" s="16"/>
      <c r="L2" s="16"/>
      <c r="M2" s="16"/>
      <c r="N2" s="16"/>
      <c r="O2" s="16"/>
      <c r="P2" s="16"/>
      <c r="Q2" s="16"/>
      <c r="R2" s="16"/>
      <c r="S2" s="16"/>
    </row>
    <row r="3" s="3" customFormat="1" ht="15.6" spans="1:19">
      <c r="A3" s="100" t="s">
        <v>841</v>
      </c>
      <c r="B3" s="8"/>
      <c r="C3" s="7"/>
      <c r="D3" s="8"/>
      <c r="E3" s="9"/>
      <c r="F3" s="8"/>
      <c r="G3" s="8"/>
      <c r="H3" s="8"/>
      <c r="I3" s="8"/>
      <c r="J3" s="8"/>
      <c r="K3" s="8"/>
      <c r="L3" s="8"/>
      <c r="M3" s="8"/>
      <c r="N3" s="8"/>
      <c r="O3" s="8"/>
      <c r="P3" s="8"/>
      <c r="Q3" s="8"/>
      <c r="R3" s="8"/>
      <c r="S3" s="8"/>
    </row>
    <row r="4" spans="1:19">
      <c r="A4" s="65" t="s">
        <v>1158</v>
      </c>
      <c r="B4" s="20"/>
      <c r="C4" s="20"/>
      <c r="D4" s="20"/>
      <c r="E4" s="47"/>
      <c r="F4" s="20"/>
      <c r="G4" s="20"/>
      <c r="H4" s="20"/>
      <c r="I4" s="20"/>
      <c r="J4" s="20"/>
      <c r="K4" s="20"/>
      <c r="L4" s="20"/>
      <c r="M4" s="20"/>
      <c r="N4" s="20"/>
      <c r="O4" s="20"/>
      <c r="P4" s="20"/>
      <c r="Q4" s="20"/>
      <c r="R4" s="20"/>
      <c r="S4" s="20"/>
    </row>
    <row r="5" ht="28" spans="1:69">
      <c r="A5" s="31" t="s">
        <v>1159</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42" spans="1:19">
      <c r="A6" s="120" t="s">
        <v>1160</v>
      </c>
      <c r="B6" s="20"/>
      <c r="C6" s="20"/>
      <c r="D6" s="20"/>
      <c r="E6" s="47"/>
      <c r="F6" s="20"/>
      <c r="G6" s="20"/>
      <c r="H6" s="20"/>
      <c r="I6" s="20"/>
      <c r="J6" s="20"/>
      <c r="K6" s="20"/>
      <c r="L6" s="20"/>
      <c r="M6" s="20"/>
      <c r="N6" s="20"/>
      <c r="O6" s="20"/>
      <c r="P6" s="20"/>
      <c r="Q6" s="20"/>
      <c r="R6" s="20"/>
      <c r="S6" s="20"/>
    </row>
    <row r="7" ht="65.25" customHeight="1" spans="1:19">
      <c r="A7" s="120" t="s">
        <v>1161</v>
      </c>
      <c r="B7" s="24"/>
      <c r="C7" s="24"/>
      <c r="D7" s="24"/>
      <c r="E7" s="27"/>
      <c r="F7" s="20"/>
      <c r="G7" s="20"/>
      <c r="H7" s="20"/>
      <c r="I7" s="20"/>
      <c r="J7" s="20"/>
      <c r="K7" s="20"/>
      <c r="L7" s="20"/>
      <c r="M7" s="20"/>
      <c r="N7" s="20"/>
      <c r="O7" s="20"/>
      <c r="P7" s="20"/>
      <c r="Q7" s="20"/>
      <c r="R7" s="20"/>
      <c r="S7" s="20"/>
    </row>
    <row r="8" spans="1:19">
      <c r="A8" s="116" t="s">
        <v>1162</v>
      </c>
      <c r="B8" s="20"/>
      <c r="C8" s="20"/>
      <c r="D8" s="20"/>
      <c r="E8" s="20"/>
      <c r="F8" s="20"/>
      <c r="G8" s="20"/>
      <c r="H8" s="20"/>
      <c r="I8" s="20"/>
      <c r="J8" s="20"/>
      <c r="K8" s="20"/>
      <c r="L8" s="20"/>
      <c r="M8" s="20"/>
      <c r="N8" s="20"/>
      <c r="O8" s="20"/>
      <c r="P8" s="20"/>
      <c r="Q8" s="20"/>
      <c r="R8" s="20"/>
      <c r="S8" s="20"/>
    </row>
    <row r="9" ht="28" spans="1:19">
      <c r="A9" s="86" t="s">
        <v>321</v>
      </c>
      <c r="B9" s="20"/>
      <c r="C9" s="20"/>
      <c r="D9" s="20"/>
      <c r="E9" s="20"/>
      <c r="F9" s="20"/>
      <c r="G9" s="20"/>
      <c r="H9" s="20"/>
      <c r="I9" s="20"/>
      <c r="J9" s="20"/>
      <c r="K9" s="20"/>
      <c r="L9" s="20"/>
      <c r="M9" s="20"/>
      <c r="N9" s="20"/>
      <c r="O9" s="20"/>
      <c r="P9" s="20"/>
      <c r="Q9" s="20"/>
      <c r="R9" s="20"/>
      <c r="S9" s="20"/>
    </row>
    <row r="10" ht="56" spans="1:19">
      <c r="A10" s="21" t="s">
        <v>1163</v>
      </c>
      <c r="B10" s="24"/>
      <c r="C10" s="24"/>
      <c r="D10" s="24"/>
      <c r="E10" s="27"/>
      <c r="F10" s="20"/>
      <c r="G10" s="20"/>
      <c r="H10" s="20"/>
      <c r="I10" s="20"/>
      <c r="J10" s="20"/>
      <c r="K10" s="20"/>
      <c r="L10" s="20"/>
      <c r="M10" s="20"/>
      <c r="N10" s="20"/>
      <c r="O10" s="20"/>
      <c r="P10" s="20"/>
      <c r="Q10" s="20"/>
      <c r="R10" s="20"/>
      <c r="S10" s="20"/>
    </row>
    <row r="11" spans="1:19">
      <c r="A11" s="106" t="s">
        <v>219</v>
      </c>
      <c r="B11" s="20"/>
      <c r="C11" s="20"/>
      <c r="D11" s="20"/>
      <c r="E11" s="47"/>
      <c r="F11" s="20"/>
      <c r="G11" s="20"/>
      <c r="H11" s="20"/>
      <c r="I11" s="20"/>
      <c r="J11" s="20"/>
      <c r="K11" s="20"/>
      <c r="L11" s="20"/>
      <c r="M11" s="20"/>
      <c r="N11" s="20"/>
      <c r="O11" s="20"/>
      <c r="P11" s="20"/>
      <c r="Q11" s="20"/>
      <c r="R11" s="20"/>
      <c r="S11" s="20"/>
    </row>
    <row r="12" ht="30" customHeight="1" spans="1:19">
      <c r="A12" s="107" t="s">
        <v>563</v>
      </c>
      <c r="B12" s="20"/>
      <c r="C12" s="20"/>
      <c r="D12" s="20"/>
      <c r="E12" s="47"/>
      <c r="F12" s="20"/>
      <c r="G12" s="20"/>
      <c r="H12" s="20"/>
      <c r="I12" s="20"/>
      <c r="J12" s="20"/>
      <c r="K12" s="20"/>
      <c r="L12" s="20"/>
      <c r="M12" s="20"/>
      <c r="N12" s="20"/>
      <c r="O12" s="20"/>
      <c r="P12" s="20"/>
      <c r="Q12" s="20"/>
      <c r="R12" s="20"/>
      <c r="S12" s="20"/>
    </row>
    <row r="13" spans="1:19">
      <c r="A13" s="6" t="s">
        <v>564</v>
      </c>
      <c r="B13" s="20"/>
      <c r="C13" s="20"/>
      <c r="D13" s="20"/>
      <c r="E13" s="47"/>
      <c r="F13" s="20"/>
      <c r="G13" s="20"/>
      <c r="H13" s="20"/>
      <c r="I13" s="20"/>
      <c r="J13" s="20"/>
      <c r="K13" s="20"/>
      <c r="L13" s="20"/>
      <c r="M13" s="20"/>
      <c r="N13" s="20"/>
      <c r="O13" s="20"/>
      <c r="P13" s="20"/>
      <c r="Q13" s="20"/>
      <c r="R13" s="20"/>
      <c r="S13" s="20"/>
    </row>
    <row r="14" spans="1:19">
      <c r="A14" s="6" t="s">
        <v>1008</v>
      </c>
      <c r="B14" s="20"/>
      <c r="C14" s="20"/>
      <c r="D14" s="20"/>
      <c r="E14" s="47"/>
      <c r="F14" s="20"/>
      <c r="G14" s="20"/>
      <c r="H14" s="20"/>
      <c r="I14" s="20"/>
      <c r="J14" s="20"/>
      <c r="K14" s="20"/>
      <c r="L14" s="20"/>
      <c r="M14" s="20"/>
      <c r="N14" s="20"/>
      <c r="O14" s="20"/>
      <c r="P14" s="20"/>
      <c r="Q14" s="20"/>
      <c r="R14" s="20"/>
      <c r="S14" s="20"/>
    </row>
    <row r="15" spans="1:19">
      <c r="A15" s="7" t="s">
        <v>1164</v>
      </c>
      <c r="B15" s="20"/>
      <c r="C15" s="20"/>
      <c r="D15" s="20"/>
      <c r="E15" s="47"/>
      <c r="F15" s="20"/>
      <c r="G15" s="20"/>
      <c r="H15" s="20"/>
      <c r="I15" s="20"/>
      <c r="J15" s="20"/>
      <c r="K15" s="20"/>
      <c r="L15" s="20"/>
      <c r="M15" s="20"/>
      <c r="N15" s="20"/>
      <c r="O15" s="20"/>
      <c r="P15" s="20"/>
      <c r="Q15" s="20"/>
      <c r="R15" s="20"/>
      <c r="S15" s="20"/>
    </row>
    <row r="16" spans="1:19">
      <c r="A16" s="108" t="s">
        <v>566</v>
      </c>
      <c r="B16" s="20"/>
      <c r="C16" s="20"/>
      <c r="D16" s="20"/>
      <c r="E16" s="47"/>
      <c r="F16" s="20"/>
      <c r="G16" s="20"/>
      <c r="H16" s="20"/>
      <c r="I16" s="20"/>
      <c r="J16" s="20"/>
      <c r="K16" s="20"/>
      <c r="L16" s="20"/>
      <c r="M16" s="20"/>
      <c r="N16" s="20"/>
      <c r="O16" s="20"/>
      <c r="P16" s="20"/>
      <c r="Q16" s="20"/>
      <c r="R16" s="20"/>
      <c r="S16" s="20"/>
    </row>
    <row r="17" s="5" customFormat="1" ht="30" customHeight="1" spans="1:5">
      <c r="A17" s="26" t="s">
        <v>1165</v>
      </c>
      <c r="B17" s="27"/>
      <c r="C17" s="27"/>
      <c r="D17" s="27"/>
      <c r="E17" s="27"/>
    </row>
    <row r="18" s="5" customFormat="1" ht="42.75" spans="1:13">
      <c r="A18" s="28" t="s">
        <v>139</v>
      </c>
      <c r="B18" s="29" t="s">
        <v>1166</v>
      </c>
      <c r="C18" s="29" t="s">
        <v>1167</v>
      </c>
      <c r="D18" s="29" t="s">
        <v>1168</v>
      </c>
      <c r="E18" s="58"/>
      <c r="F18" s="58"/>
      <c r="G18" s="58"/>
      <c r="H18" s="99"/>
      <c r="I18" s="58"/>
      <c r="J18" s="58"/>
      <c r="K18" s="58"/>
      <c r="L18" s="88"/>
      <c r="M18" s="88"/>
    </row>
    <row r="19" spans="1:19">
      <c r="A19" s="31" t="s">
        <v>1169</v>
      </c>
      <c r="B19" s="136">
        <v>24605</v>
      </c>
      <c r="C19" s="52" t="s">
        <v>342</v>
      </c>
      <c r="D19" s="52" t="s">
        <v>342</v>
      </c>
      <c r="E19" s="52"/>
      <c r="F19" s="42"/>
      <c r="G19" s="52"/>
      <c r="H19" s="52"/>
      <c r="I19" s="52"/>
      <c r="J19" s="52"/>
      <c r="K19" s="52"/>
      <c r="L19" s="89"/>
      <c r="M19" s="53"/>
      <c r="N19" s="10"/>
      <c r="O19" s="10"/>
      <c r="P19" s="10"/>
      <c r="Q19" s="10"/>
      <c r="R19" s="10"/>
      <c r="S19" s="10"/>
    </row>
    <row r="20" spans="1:19">
      <c r="A20" s="31" t="s">
        <v>1170</v>
      </c>
      <c r="B20" s="136">
        <v>25019</v>
      </c>
      <c r="C20" s="52" t="s">
        <v>342</v>
      </c>
      <c r="D20" s="52" t="s">
        <v>342</v>
      </c>
      <c r="E20" s="52"/>
      <c r="F20" s="42"/>
      <c r="G20" s="52"/>
      <c r="H20" s="52"/>
      <c r="I20" s="52"/>
      <c r="J20" s="52"/>
      <c r="K20" s="52"/>
      <c r="L20" s="89"/>
      <c r="M20" s="53"/>
      <c r="N20" s="10"/>
      <c r="O20" s="10"/>
      <c r="P20" s="10"/>
      <c r="Q20" s="10"/>
      <c r="R20" s="10"/>
      <c r="S20" s="10"/>
    </row>
    <row r="21" spans="1:19">
      <c r="A21" s="31" t="s">
        <v>1171</v>
      </c>
      <c r="B21" s="136">
        <v>26613</v>
      </c>
      <c r="C21" s="52" t="s">
        <v>342</v>
      </c>
      <c r="D21" s="52" t="s">
        <v>342</v>
      </c>
      <c r="E21" s="52"/>
      <c r="F21" s="42"/>
      <c r="G21" s="52"/>
      <c r="H21" s="52"/>
      <c r="I21" s="52"/>
      <c r="J21" s="52"/>
      <c r="K21" s="52"/>
      <c r="L21" s="89"/>
      <c r="M21" s="53"/>
      <c r="N21" s="10"/>
      <c r="O21" s="10"/>
      <c r="P21" s="10"/>
      <c r="Q21" s="10"/>
      <c r="R21" s="10"/>
      <c r="S21" s="10"/>
    </row>
    <row r="22" spans="1:19">
      <c r="A22" s="44" t="s">
        <v>1172</v>
      </c>
      <c r="B22" s="135">
        <v>27474</v>
      </c>
      <c r="C22" s="52" t="s">
        <v>342</v>
      </c>
      <c r="D22" s="52" t="s">
        <v>342</v>
      </c>
      <c r="E22" s="52"/>
      <c r="F22" s="42"/>
      <c r="G22" s="52"/>
      <c r="H22" s="52"/>
      <c r="I22" s="52"/>
      <c r="J22" s="52"/>
      <c r="K22" s="52"/>
      <c r="L22" s="89"/>
      <c r="M22" s="53"/>
      <c r="N22" s="10"/>
      <c r="O22" s="10"/>
      <c r="P22" s="10"/>
      <c r="Q22" s="10"/>
      <c r="R22" s="10"/>
      <c r="S22" s="10"/>
    </row>
    <row r="23" spans="1:19">
      <c r="A23" s="44" t="s">
        <v>1173</v>
      </c>
      <c r="B23" s="135">
        <v>27989</v>
      </c>
      <c r="C23" s="52" t="s">
        <v>342</v>
      </c>
      <c r="D23" s="52" t="s">
        <v>342</v>
      </c>
      <c r="E23" s="52"/>
      <c r="F23" s="42"/>
      <c r="G23" s="52"/>
      <c r="H23" s="52"/>
      <c r="I23" s="52"/>
      <c r="J23" s="52"/>
      <c r="K23" s="52"/>
      <c r="L23" s="89"/>
      <c r="M23" s="53"/>
      <c r="N23" s="10"/>
      <c r="O23" s="10"/>
      <c r="P23" s="10"/>
      <c r="Q23" s="10"/>
      <c r="R23" s="10"/>
      <c r="S23" s="10"/>
    </row>
    <row r="24" spans="1:19">
      <c r="A24" s="44" t="s">
        <v>1174</v>
      </c>
      <c r="B24" s="282">
        <v>28769</v>
      </c>
      <c r="C24" s="52" t="s">
        <v>342</v>
      </c>
      <c r="D24" s="52" t="s">
        <v>342</v>
      </c>
      <c r="E24" s="52"/>
      <c r="F24" s="42"/>
      <c r="G24" s="52"/>
      <c r="H24" s="52"/>
      <c r="I24" s="52"/>
      <c r="J24" s="52"/>
      <c r="K24" s="52"/>
      <c r="L24" s="89"/>
      <c r="M24" s="53"/>
      <c r="N24" s="10"/>
      <c r="O24" s="10"/>
      <c r="P24" s="10"/>
      <c r="Q24" s="10"/>
      <c r="R24" s="10"/>
      <c r="S24" s="10"/>
    </row>
    <row r="25" spans="1:19">
      <c r="A25" s="44" t="s">
        <v>1175</v>
      </c>
      <c r="B25" s="282">
        <v>29095</v>
      </c>
      <c r="C25" s="52" t="s">
        <v>342</v>
      </c>
      <c r="D25" s="52" t="s">
        <v>342</v>
      </c>
      <c r="E25" s="52"/>
      <c r="F25" s="42"/>
      <c r="G25" s="52"/>
      <c r="H25" s="52"/>
      <c r="I25" s="52"/>
      <c r="J25" s="52"/>
      <c r="K25" s="52"/>
      <c r="L25" s="89"/>
      <c r="M25" s="53"/>
      <c r="N25" s="10"/>
      <c r="O25" s="10"/>
      <c r="P25" s="10"/>
      <c r="Q25" s="10"/>
      <c r="R25" s="10"/>
      <c r="S25" s="10"/>
    </row>
    <row r="26" spans="1:19">
      <c r="A26" s="44" t="s">
        <v>1176</v>
      </c>
      <c r="B26" s="282">
        <v>29073</v>
      </c>
      <c r="C26" s="52" t="s">
        <v>342</v>
      </c>
      <c r="D26" s="52" t="s">
        <v>342</v>
      </c>
      <c r="E26" s="52"/>
      <c r="F26" s="42"/>
      <c r="G26" s="52"/>
      <c r="H26" s="52"/>
      <c r="I26" s="52"/>
      <c r="J26" s="52"/>
      <c r="K26" s="52"/>
      <c r="L26" s="89"/>
      <c r="M26" s="53"/>
      <c r="N26" s="10"/>
      <c r="O26" s="10"/>
      <c r="P26" s="10"/>
      <c r="Q26" s="10"/>
      <c r="R26" s="10"/>
      <c r="S26" s="10"/>
    </row>
    <row r="27" spans="1:19">
      <c r="A27" s="44" t="s">
        <v>1177</v>
      </c>
      <c r="B27" s="135">
        <v>29511</v>
      </c>
      <c r="C27" s="52" t="s">
        <v>342</v>
      </c>
      <c r="D27" s="52" t="s">
        <v>342</v>
      </c>
      <c r="E27" s="52"/>
      <c r="F27" s="42"/>
      <c r="G27" s="52"/>
      <c r="H27" s="52"/>
      <c r="I27" s="52"/>
      <c r="J27" s="52"/>
      <c r="K27" s="52"/>
      <c r="L27" s="89"/>
      <c r="M27" s="53"/>
      <c r="N27" s="10"/>
      <c r="O27" s="10"/>
      <c r="P27" s="10"/>
      <c r="Q27" s="10"/>
      <c r="R27" s="10"/>
      <c r="S27" s="10"/>
    </row>
    <row r="28" spans="1:19">
      <c r="A28" s="44" t="s">
        <v>1178</v>
      </c>
      <c r="B28" s="135">
        <v>29166</v>
      </c>
      <c r="C28" s="52" t="s">
        <v>342</v>
      </c>
      <c r="D28" s="52" t="s">
        <v>342</v>
      </c>
      <c r="E28" s="52"/>
      <c r="F28" s="42"/>
      <c r="G28" s="52"/>
      <c r="H28" s="52"/>
      <c r="I28" s="52"/>
      <c r="J28" s="52"/>
      <c r="K28" s="52"/>
      <c r="L28" s="89"/>
      <c r="M28" s="53"/>
      <c r="N28" s="10"/>
      <c r="O28" s="10"/>
      <c r="P28" s="10"/>
      <c r="Q28" s="10"/>
      <c r="R28" s="10"/>
      <c r="S28" s="10"/>
    </row>
    <row r="29" spans="1:19">
      <c r="A29" s="44" t="s">
        <v>1179</v>
      </c>
      <c r="B29" s="135">
        <v>29205</v>
      </c>
      <c r="C29" s="52" t="s">
        <v>342</v>
      </c>
      <c r="D29" s="52" t="s">
        <v>342</v>
      </c>
      <c r="E29" s="52"/>
      <c r="F29" s="42"/>
      <c r="G29" s="52"/>
      <c r="H29" s="52"/>
      <c r="I29" s="52"/>
      <c r="J29" s="52"/>
      <c r="K29" s="52"/>
      <c r="L29" s="89"/>
      <c r="M29" s="53"/>
      <c r="N29" s="10"/>
      <c r="O29" s="10"/>
      <c r="P29" s="10"/>
      <c r="Q29" s="10"/>
      <c r="R29" s="10"/>
      <c r="S29" s="10"/>
    </row>
    <row r="30" spans="1:19">
      <c r="A30" s="271" t="s">
        <v>1180</v>
      </c>
      <c r="B30" s="55">
        <v>29165</v>
      </c>
      <c r="C30" s="52" t="s">
        <v>342</v>
      </c>
      <c r="D30" s="52" t="s">
        <v>342</v>
      </c>
      <c r="E30" s="52"/>
      <c r="F30" s="42"/>
      <c r="G30" s="52"/>
      <c r="H30" s="52"/>
      <c r="I30" s="52"/>
      <c r="J30" s="52"/>
      <c r="K30" s="52"/>
      <c r="L30" s="89"/>
      <c r="M30" s="53"/>
      <c r="N30" s="10"/>
      <c r="O30" s="10"/>
      <c r="P30" s="10"/>
      <c r="Q30" s="10"/>
      <c r="R30" s="10"/>
      <c r="S30" s="10"/>
    </row>
    <row r="31" spans="1:19">
      <c r="A31" s="130" t="s">
        <v>1124</v>
      </c>
      <c r="B31" s="135">
        <v>28481</v>
      </c>
      <c r="C31" s="52" t="s">
        <v>342</v>
      </c>
      <c r="D31" s="52" t="s">
        <v>342</v>
      </c>
      <c r="E31" s="58"/>
      <c r="F31" s="42"/>
      <c r="G31" s="52"/>
      <c r="H31" s="52"/>
      <c r="I31" s="52"/>
      <c r="J31" s="10"/>
      <c r="K31" s="10"/>
      <c r="L31" s="10"/>
      <c r="M31" s="10"/>
      <c r="N31" s="10"/>
      <c r="O31" s="10"/>
      <c r="P31" s="10"/>
      <c r="Q31" s="10"/>
      <c r="R31" s="10"/>
      <c r="S31" s="10"/>
    </row>
    <row r="32" spans="1:19">
      <c r="A32" s="44" t="s">
        <v>1125</v>
      </c>
      <c r="B32" s="80">
        <v>27828</v>
      </c>
      <c r="C32" s="52" t="s">
        <v>342</v>
      </c>
      <c r="D32" s="52" t="s">
        <v>342</v>
      </c>
      <c r="E32" s="283"/>
      <c r="F32" s="42"/>
      <c r="G32" s="52"/>
      <c r="H32" s="52"/>
      <c r="I32" s="52"/>
      <c r="J32" s="10"/>
      <c r="K32" s="10"/>
      <c r="L32" s="10"/>
      <c r="M32" s="10"/>
      <c r="N32" s="10"/>
      <c r="O32" s="10"/>
      <c r="P32" s="10"/>
      <c r="Q32" s="10"/>
      <c r="R32" s="10"/>
      <c r="S32" s="10"/>
    </row>
    <row r="33" spans="1:19">
      <c r="A33" s="44" t="s">
        <v>1126</v>
      </c>
      <c r="B33" s="80">
        <v>28544</v>
      </c>
      <c r="C33" s="52" t="s">
        <v>342</v>
      </c>
      <c r="D33" s="52" t="s">
        <v>342</v>
      </c>
      <c r="E33" s="283"/>
      <c r="F33" s="42"/>
      <c r="G33" s="52"/>
      <c r="H33" s="52"/>
      <c r="I33" s="52"/>
      <c r="J33" s="10"/>
      <c r="K33" s="10"/>
      <c r="L33" s="10"/>
      <c r="M33" s="10"/>
      <c r="N33" s="10"/>
      <c r="O33" s="10"/>
      <c r="P33" s="10"/>
      <c r="Q33" s="10"/>
      <c r="R33" s="10"/>
      <c r="S33" s="10"/>
    </row>
    <row r="34" spans="1:19">
      <c r="A34" s="44" t="s">
        <v>1127</v>
      </c>
      <c r="B34" s="80">
        <v>29782</v>
      </c>
      <c r="C34" s="52" t="s">
        <v>342</v>
      </c>
      <c r="D34" s="52" t="s">
        <v>342</v>
      </c>
      <c r="E34" s="283"/>
      <c r="F34" s="42"/>
      <c r="G34" s="52"/>
      <c r="H34" s="52"/>
      <c r="I34" s="52"/>
      <c r="J34" s="10"/>
      <c r="K34" s="10"/>
      <c r="L34" s="10"/>
      <c r="M34" s="10"/>
      <c r="N34" s="10"/>
      <c r="O34" s="10"/>
      <c r="P34" s="10"/>
      <c r="Q34" s="10"/>
      <c r="R34" s="10"/>
      <c r="S34" s="10"/>
    </row>
    <row r="35" spans="1:19">
      <c r="A35" s="44" t="s">
        <v>1128</v>
      </c>
      <c r="B35" s="80">
        <v>30303</v>
      </c>
      <c r="C35" s="52" t="s">
        <v>342</v>
      </c>
      <c r="D35" s="52" t="s">
        <v>342</v>
      </c>
      <c r="E35" s="283"/>
      <c r="F35" s="42"/>
      <c r="G35" s="52"/>
      <c r="H35" s="52"/>
      <c r="I35" s="52"/>
      <c r="J35" s="10"/>
      <c r="K35" s="10"/>
      <c r="L35" s="10"/>
      <c r="M35" s="10"/>
      <c r="N35" s="10"/>
      <c r="O35" s="10"/>
      <c r="P35" s="10"/>
      <c r="Q35" s="10"/>
      <c r="R35" s="10"/>
      <c r="S35" s="10"/>
    </row>
    <row r="36" spans="1:19">
      <c r="A36" s="44" t="s">
        <v>1181</v>
      </c>
      <c r="B36" s="80">
        <v>31121</v>
      </c>
      <c r="C36" s="52" t="s">
        <v>342</v>
      </c>
      <c r="D36" s="52" t="s">
        <v>342</v>
      </c>
      <c r="E36" s="283"/>
      <c r="F36" s="42"/>
      <c r="G36" s="52"/>
      <c r="H36" s="52"/>
      <c r="I36" s="52"/>
      <c r="J36" s="10"/>
      <c r="K36" s="10"/>
      <c r="L36" s="10"/>
      <c r="M36" s="10"/>
      <c r="N36" s="10"/>
      <c r="O36" s="10"/>
      <c r="P36" s="10"/>
      <c r="Q36" s="10"/>
      <c r="R36" s="10"/>
      <c r="S36" s="10"/>
    </row>
    <row r="37" spans="1:19">
      <c r="A37" s="44" t="s">
        <v>1182</v>
      </c>
      <c r="B37" s="80">
        <v>30377</v>
      </c>
      <c r="C37" s="52" t="s">
        <v>342</v>
      </c>
      <c r="D37" s="52" t="s">
        <v>342</v>
      </c>
      <c r="E37" s="94"/>
      <c r="F37" s="42"/>
      <c r="G37" s="52"/>
      <c r="H37" s="52"/>
      <c r="I37" s="52"/>
      <c r="J37" s="10"/>
      <c r="K37" s="10"/>
      <c r="L37" s="10"/>
      <c r="M37" s="10"/>
      <c r="N37" s="10"/>
      <c r="O37" s="10"/>
      <c r="P37" s="10"/>
      <c r="Q37" s="10"/>
      <c r="R37" s="10"/>
      <c r="S37" s="10"/>
    </row>
    <row r="38" spans="1:19">
      <c r="A38" s="44" t="s">
        <v>1131</v>
      </c>
      <c r="B38" s="80">
        <v>30625</v>
      </c>
      <c r="C38" s="52" t="s">
        <v>342</v>
      </c>
      <c r="D38" s="52" t="s">
        <v>342</v>
      </c>
      <c r="E38" s="94"/>
      <c r="F38" s="42"/>
      <c r="G38" s="52"/>
      <c r="H38" s="52"/>
      <c r="I38" s="52"/>
      <c r="J38" s="10"/>
      <c r="K38" s="10"/>
      <c r="L38" s="10"/>
      <c r="M38" s="10"/>
      <c r="N38" s="10"/>
      <c r="O38" s="10"/>
      <c r="P38" s="10"/>
      <c r="Q38" s="10"/>
      <c r="R38" s="10"/>
      <c r="S38" s="10"/>
    </row>
    <row r="39" spans="1:19">
      <c r="A39" s="44" t="s">
        <v>1132</v>
      </c>
      <c r="B39" s="80">
        <v>31883</v>
      </c>
      <c r="C39" s="135">
        <v>31443</v>
      </c>
      <c r="D39" s="135">
        <v>32323</v>
      </c>
      <c r="E39" s="94"/>
      <c r="F39" s="144"/>
      <c r="G39" s="52"/>
      <c r="H39" s="6"/>
      <c r="I39" s="10"/>
      <c r="J39" s="10"/>
      <c r="K39" s="10"/>
      <c r="L39" s="10"/>
      <c r="M39" s="10"/>
      <c r="N39" s="10"/>
      <c r="O39" s="10"/>
      <c r="P39" s="10"/>
      <c r="Q39" s="10"/>
      <c r="R39" s="10"/>
      <c r="S39" s="10"/>
    </row>
    <row r="40" spans="1:19">
      <c r="A40" s="44" t="s">
        <v>1183</v>
      </c>
      <c r="B40" s="80">
        <v>32529</v>
      </c>
      <c r="C40" s="80">
        <v>32088</v>
      </c>
      <c r="D40" s="80">
        <v>32971</v>
      </c>
      <c r="E40" s="96"/>
      <c r="F40" s="144"/>
      <c r="G40" s="52"/>
      <c r="H40" s="6"/>
      <c r="I40" s="10"/>
      <c r="J40" s="10"/>
      <c r="K40" s="10"/>
      <c r="L40" s="10"/>
      <c r="M40" s="10"/>
      <c r="N40" s="10"/>
      <c r="O40" s="10"/>
      <c r="P40" s="10"/>
      <c r="Q40" s="10"/>
      <c r="R40" s="10"/>
      <c r="S40" s="10"/>
    </row>
    <row r="41" spans="1:19">
      <c r="A41" s="44" t="s">
        <v>407</v>
      </c>
      <c r="B41" s="80">
        <v>32349</v>
      </c>
      <c r="C41" s="80">
        <v>31889</v>
      </c>
      <c r="D41" s="80">
        <v>32808</v>
      </c>
      <c r="E41" s="96"/>
      <c r="F41" s="144"/>
      <c r="G41" s="52"/>
      <c r="H41" s="6"/>
      <c r="I41" s="10"/>
      <c r="J41" s="10"/>
      <c r="K41" s="10"/>
      <c r="L41" s="10"/>
      <c r="M41" s="10"/>
      <c r="N41" s="10"/>
      <c r="O41" s="10"/>
      <c r="P41" s="10"/>
      <c r="Q41" s="10"/>
      <c r="R41" s="10"/>
      <c r="S41" s="10"/>
    </row>
    <row r="42" spans="1:19">
      <c r="A42" s="44"/>
      <c r="B42" s="80"/>
      <c r="C42" s="80"/>
      <c r="D42" s="135"/>
      <c r="E42" s="27"/>
      <c r="F42" s="6"/>
      <c r="G42" s="6"/>
      <c r="H42" s="6"/>
      <c r="I42" s="10"/>
      <c r="J42" s="10"/>
      <c r="K42" s="10"/>
      <c r="L42" s="10"/>
      <c r="M42" s="10"/>
      <c r="N42" s="10"/>
      <c r="O42" s="10"/>
      <c r="P42" s="10"/>
      <c r="Q42" s="10"/>
      <c r="R42" s="10"/>
      <c r="S42" s="10"/>
    </row>
    <row r="43" s="6" customFormat="1" ht="16.75" spans="1:6">
      <c r="A43" s="26" t="s">
        <v>1184</v>
      </c>
      <c r="B43" s="27"/>
      <c r="C43" s="88"/>
      <c r="D43" s="88"/>
      <c r="E43" s="53"/>
      <c r="F43" s="159"/>
    </row>
    <row r="44" s="6" customFormat="1" ht="42.75" spans="1:5">
      <c r="A44" s="28" t="s">
        <v>1185</v>
      </c>
      <c r="B44" s="29" t="s">
        <v>1166</v>
      </c>
      <c r="C44" s="97"/>
      <c r="D44" s="97"/>
      <c r="E44" s="53"/>
    </row>
    <row r="45" s="6" customFormat="1" spans="1:5">
      <c r="A45" s="130" t="s">
        <v>1186</v>
      </c>
      <c r="B45" s="136">
        <v>28259</v>
      </c>
      <c r="C45" s="97"/>
      <c r="D45" s="97"/>
      <c r="E45" s="53"/>
    </row>
    <row r="46" s="6" customFormat="1" spans="1:5">
      <c r="A46" s="31" t="s">
        <v>968</v>
      </c>
      <c r="B46" s="136">
        <v>31344</v>
      </c>
      <c r="C46" s="97"/>
      <c r="D46" s="97"/>
      <c r="E46" s="53"/>
    </row>
    <row r="47" s="6" customFormat="1" spans="1:5">
      <c r="A47" s="31" t="s">
        <v>693</v>
      </c>
      <c r="B47" s="136">
        <v>37231</v>
      </c>
      <c r="C47" s="97"/>
      <c r="D47" s="97"/>
      <c r="E47" s="53"/>
    </row>
    <row r="48" s="6" customFormat="1" spans="1:5">
      <c r="A48" s="31" t="s">
        <v>969</v>
      </c>
      <c r="B48" s="136">
        <v>36118</v>
      </c>
      <c r="C48" s="97"/>
      <c r="D48" s="97"/>
      <c r="E48" s="53"/>
    </row>
    <row r="49" s="6" customFormat="1" spans="1:19">
      <c r="A49" s="44" t="s">
        <v>970</v>
      </c>
      <c r="B49" s="136">
        <v>37495</v>
      </c>
      <c r="C49" s="97"/>
      <c r="D49" s="97"/>
      <c r="E49" s="53"/>
      <c r="F49" s="8"/>
      <c r="G49" s="8"/>
      <c r="H49" s="8"/>
      <c r="I49" s="8"/>
      <c r="J49" s="8"/>
      <c r="K49" s="8"/>
      <c r="L49" s="8"/>
      <c r="M49" s="8"/>
      <c r="N49" s="8"/>
      <c r="O49" s="8"/>
      <c r="P49" s="8"/>
      <c r="Q49" s="8"/>
      <c r="R49" s="8"/>
      <c r="S49" s="8"/>
    </row>
    <row r="50" s="6" customFormat="1" spans="1:19">
      <c r="A50" s="44" t="s">
        <v>1019</v>
      </c>
      <c r="B50" s="136">
        <v>33177</v>
      </c>
      <c r="C50" s="97"/>
      <c r="D50" s="97"/>
      <c r="E50" s="53"/>
      <c r="F50" s="8"/>
      <c r="G50" s="8"/>
      <c r="H50" s="8"/>
      <c r="I50" s="8"/>
      <c r="J50" s="8"/>
      <c r="K50" s="8"/>
      <c r="L50" s="8"/>
      <c r="M50" s="8"/>
      <c r="N50" s="8"/>
      <c r="O50" s="8"/>
      <c r="P50" s="8"/>
      <c r="Q50" s="8"/>
      <c r="R50" s="8"/>
      <c r="S50" s="8"/>
    </row>
    <row r="51" s="6" customFormat="1" spans="1:19">
      <c r="A51" s="37" t="s">
        <v>696</v>
      </c>
      <c r="B51" s="136">
        <v>29752</v>
      </c>
      <c r="C51" s="97"/>
      <c r="D51" s="97"/>
      <c r="E51" s="53"/>
      <c r="F51" s="8"/>
      <c r="G51" s="8"/>
      <c r="H51" s="8"/>
      <c r="I51" s="8"/>
      <c r="J51" s="8"/>
      <c r="K51" s="8"/>
      <c r="L51" s="8"/>
      <c r="M51" s="8"/>
      <c r="N51" s="8"/>
      <c r="O51" s="8"/>
      <c r="P51" s="8"/>
      <c r="Q51" s="8"/>
      <c r="R51" s="8"/>
      <c r="S51" s="8"/>
    </row>
    <row r="52" s="6" customFormat="1" ht="15" customHeight="1" spans="1:19">
      <c r="A52" s="44" t="s">
        <v>1020</v>
      </c>
      <c r="B52" s="136">
        <v>26626</v>
      </c>
      <c r="C52" s="97"/>
      <c r="D52" s="97"/>
      <c r="E52" s="53"/>
      <c r="F52" s="8"/>
      <c r="G52" s="8"/>
      <c r="H52" s="8"/>
      <c r="I52" s="8"/>
      <c r="J52" s="8"/>
      <c r="K52" s="8"/>
      <c r="L52" s="8"/>
      <c r="M52" s="8"/>
      <c r="N52" s="8"/>
      <c r="O52" s="8"/>
      <c r="P52" s="8"/>
      <c r="Q52" s="8"/>
      <c r="R52" s="8"/>
      <c r="S52" s="8"/>
    </row>
    <row r="53" s="6" customFormat="1" spans="1:19">
      <c r="A53" s="44" t="s">
        <v>1000</v>
      </c>
      <c r="B53" s="136">
        <v>24608</v>
      </c>
      <c r="C53" s="97"/>
      <c r="D53" s="97"/>
      <c r="E53" s="53"/>
      <c r="F53" s="8"/>
      <c r="G53" s="8"/>
      <c r="H53" s="8"/>
      <c r="I53" s="8"/>
      <c r="J53" s="8"/>
      <c r="K53" s="8"/>
      <c r="L53" s="8"/>
      <c r="M53" s="8"/>
      <c r="N53" s="8"/>
      <c r="O53" s="8"/>
      <c r="P53" s="8"/>
      <c r="Q53" s="8"/>
      <c r="R53" s="8"/>
      <c r="S53" s="8"/>
    </row>
    <row r="54" s="6" customFormat="1" spans="1:19">
      <c r="A54" s="44"/>
      <c r="B54" s="149"/>
      <c r="C54" s="97"/>
      <c r="D54" s="97"/>
      <c r="E54" s="53"/>
      <c r="F54" s="8"/>
      <c r="G54" s="8"/>
      <c r="H54" s="8"/>
      <c r="I54" s="8"/>
      <c r="J54" s="8"/>
      <c r="K54" s="8"/>
      <c r="L54" s="8"/>
      <c r="M54" s="8"/>
      <c r="N54" s="8"/>
      <c r="O54" s="8"/>
      <c r="P54" s="8"/>
      <c r="Q54" s="8"/>
      <c r="R54" s="8"/>
      <c r="S54" s="8"/>
    </row>
    <row r="55" s="6" customFormat="1" spans="1:19">
      <c r="A55" s="37"/>
      <c r="B55" s="149"/>
      <c r="C55" s="97"/>
      <c r="D55" s="97"/>
      <c r="E55" s="53"/>
      <c r="F55" s="8"/>
      <c r="G55" s="8"/>
      <c r="H55" s="8"/>
      <c r="I55" s="8"/>
      <c r="J55" s="8"/>
      <c r="K55" s="8"/>
      <c r="L55" s="8"/>
      <c r="M55" s="8"/>
      <c r="N55" s="8"/>
      <c r="O55" s="8"/>
      <c r="P55" s="8"/>
      <c r="Q55" s="8"/>
      <c r="R55" s="8"/>
      <c r="S55" s="8"/>
    </row>
    <row r="56" s="6" customFormat="1" spans="1:19">
      <c r="A56" s="44"/>
      <c r="B56" s="149"/>
      <c r="C56" s="97"/>
      <c r="D56" s="97"/>
      <c r="E56" s="135"/>
      <c r="F56" s="8"/>
      <c r="G56" s="8"/>
      <c r="H56" s="8"/>
      <c r="I56" s="8"/>
      <c r="J56" s="8"/>
      <c r="K56" s="8"/>
      <c r="L56" s="8"/>
      <c r="M56" s="8"/>
      <c r="N56" s="8"/>
      <c r="O56" s="8"/>
      <c r="P56" s="8"/>
      <c r="Q56" s="8"/>
      <c r="R56" s="8"/>
      <c r="S56" s="8"/>
    </row>
    <row r="57" s="6" customFormat="1" spans="1:19">
      <c r="A57" s="37"/>
      <c r="B57" s="149"/>
      <c r="C57" s="129"/>
      <c r="D57" s="129"/>
      <c r="E57" s="53"/>
      <c r="F57" s="8"/>
      <c r="G57" s="8"/>
      <c r="H57" s="8"/>
      <c r="I57" s="8"/>
      <c r="J57" s="8"/>
      <c r="K57" s="8"/>
      <c r="L57" s="8"/>
      <c r="M57" s="8"/>
      <c r="N57" s="8"/>
      <c r="O57" s="8"/>
      <c r="P57" s="8"/>
      <c r="Q57" s="8"/>
      <c r="R57" s="8"/>
      <c r="S57" s="8"/>
    </row>
    <row r="58" s="6" customFormat="1" spans="1:19">
      <c r="A58" s="44"/>
      <c r="B58" s="149"/>
      <c r="C58" s="97"/>
      <c r="D58" s="97"/>
      <c r="E58" s="243"/>
      <c r="F58" s="8"/>
      <c r="G58" s="8"/>
      <c r="H58" s="8"/>
      <c r="I58" s="8"/>
      <c r="J58" s="8"/>
      <c r="K58" s="8"/>
      <c r="L58" s="8"/>
      <c r="M58" s="8"/>
      <c r="N58" s="8"/>
      <c r="O58" s="8"/>
      <c r="P58" s="8"/>
      <c r="Q58" s="8"/>
      <c r="R58" s="8"/>
      <c r="S58" s="8"/>
    </row>
    <row r="59" s="6" customFormat="1" spans="1:19">
      <c r="A59" s="22"/>
      <c r="B59" s="149"/>
      <c r="C59" s="97"/>
      <c r="D59" s="97"/>
      <c r="E59" s="243"/>
      <c r="F59" s="8"/>
      <c r="G59" s="8"/>
      <c r="H59" s="8"/>
      <c r="I59" s="8"/>
      <c r="J59" s="8"/>
      <c r="K59" s="8"/>
      <c r="L59" s="8"/>
      <c r="M59" s="8"/>
      <c r="N59" s="8"/>
      <c r="O59" s="8"/>
      <c r="P59" s="8"/>
      <c r="Q59" s="8"/>
      <c r="R59" s="8"/>
      <c r="S59" s="8"/>
    </row>
    <row r="60" s="6" customFormat="1" spans="1:19">
      <c r="A60" s="22"/>
      <c r="B60" s="149"/>
      <c r="C60" s="97"/>
      <c r="D60" s="97"/>
      <c r="E60" s="243"/>
      <c r="F60" s="8"/>
      <c r="G60" s="8"/>
      <c r="H60" s="8"/>
      <c r="I60" s="8"/>
      <c r="J60" s="8"/>
      <c r="K60" s="8"/>
      <c r="L60" s="8"/>
      <c r="M60" s="8"/>
      <c r="N60" s="8"/>
      <c r="O60" s="8"/>
      <c r="P60" s="8"/>
      <c r="Q60" s="8"/>
      <c r="R60" s="8"/>
      <c r="S60" s="8"/>
    </row>
    <row r="61" s="6" customFormat="1" spans="1:19">
      <c r="A61" s="22"/>
      <c r="B61" s="149"/>
      <c r="C61" s="97"/>
      <c r="D61" s="97"/>
      <c r="E61" s="243"/>
      <c r="F61" s="8"/>
      <c r="G61" s="8"/>
      <c r="H61" s="8"/>
      <c r="I61" s="8"/>
      <c r="J61" s="8"/>
      <c r="K61" s="8"/>
      <c r="L61" s="8"/>
      <c r="M61" s="8"/>
      <c r="N61" s="8"/>
      <c r="O61" s="8"/>
      <c r="P61" s="8"/>
      <c r="Q61" s="8"/>
      <c r="R61" s="8"/>
      <c r="S61" s="8"/>
    </row>
    <row r="62" s="6" customFormat="1" spans="1:19">
      <c r="A62" s="22"/>
      <c r="B62" s="149"/>
      <c r="C62" s="97"/>
      <c r="D62" s="97"/>
      <c r="E62" s="55"/>
      <c r="F62" s="8"/>
      <c r="G62" s="8"/>
      <c r="H62" s="8"/>
      <c r="I62" s="8"/>
      <c r="J62" s="8"/>
      <c r="K62" s="8"/>
      <c r="L62" s="8"/>
      <c r="M62" s="8"/>
      <c r="N62" s="8"/>
      <c r="O62" s="8"/>
      <c r="P62" s="8"/>
      <c r="Q62" s="8"/>
      <c r="R62" s="8"/>
      <c r="S62" s="8"/>
    </row>
    <row r="63" s="6" customFormat="1" spans="1:19">
      <c r="A63" s="22"/>
      <c r="B63" s="149"/>
      <c r="C63" s="129"/>
      <c r="D63" s="129"/>
      <c r="E63" s="243"/>
      <c r="F63" s="8"/>
      <c r="G63" s="8"/>
      <c r="H63" s="8"/>
      <c r="I63" s="8"/>
      <c r="J63" s="8"/>
      <c r="K63" s="8"/>
      <c r="L63" s="8"/>
      <c r="M63" s="8"/>
      <c r="N63" s="8"/>
      <c r="O63" s="8"/>
      <c r="P63" s="8"/>
      <c r="Q63" s="8"/>
      <c r="R63" s="8"/>
      <c r="S63" s="8"/>
    </row>
    <row r="64" s="6" customFormat="1" spans="1:19">
      <c r="A64" s="22"/>
      <c r="B64" s="151"/>
      <c r="C64" s="97"/>
      <c r="D64" s="97"/>
      <c r="E64" s="56"/>
      <c r="F64" s="8"/>
      <c r="G64" s="8"/>
      <c r="H64" s="8"/>
      <c r="I64" s="8"/>
      <c r="J64" s="8"/>
      <c r="K64" s="8"/>
      <c r="L64" s="8"/>
      <c r="M64" s="8"/>
      <c r="N64" s="8"/>
      <c r="O64" s="8"/>
      <c r="P64" s="8"/>
      <c r="Q64" s="8"/>
      <c r="R64" s="8"/>
      <c r="S64" s="8"/>
    </row>
    <row r="65" s="6" customFormat="1" spans="1:19">
      <c r="A65" s="39"/>
      <c r="B65" s="40"/>
      <c r="C65" s="41"/>
      <c r="D65" s="43"/>
      <c r="E65" s="56"/>
      <c r="F65" s="8"/>
      <c r="G65" s="8"/>
      <c r="H65" s="8"/>
      <c r="I65" s="8"/>
      <c r="J65" s="8"/>
      <c r="K65" s="8"/>
      <c r="L65" s="8"/>
      <c r="M65" s="8"/>
      <c r="N65" s="8"/>
      <c r="O65" s="8"/>
      <c r="P65" s="8"/>
      <c r="Q65" s="8"/>
      <c r="R65" s="8"/>
      <c r="S65" s="8"/>
    </row>
    <row r="66" s="6" customFormat="1" spans="1:19">
      <c r="A66" s="39"/>
      <c r="B66" s="40"/>
      <c r="C66" s="41"/>
      <c r="D66" s="43"/>
      <c r="E66" s="56"/>
      <c r="F66" s="8"/>
      <c r="G66" s="8"/>
      <c r="H66" s="8"/>
      <c r="I66" s="8"/>
      <c r="J66" s="8"/>
      <c r="K66" s="8"/>
      <c r="L66" s="8"/>
      <c r="M66" s="8"/>
      <c r="N66" s="8"/>
      <c r="O66" s="8"/>
      <c r="P66" s="8"/>
      <c r="Q66" s="8"/>
      <c r="R66" s="8"/>
      <c r="S66" s="8"/>
    </row>
    <row r="67" s="6" customFormat="1" spans="1:19">
      <c r="A67" s="39"/>
      <c r="B67" s="40"/>
      <c r="C67" s="41"/>
      <c r="D67" s="43"/>
      <c r="E67" s="56"/>
      <c r="F67" s="8"/>
      <c r="G67" s="8"/>
      <c r="H67" s="8"/>
      <c r="I67" s="8"/>
      <c r="J67" s="8"/>
      <c r="K67" s="8"/>
      <c r="L67" s="8"/>
      <c r="M67" s="8"/>
      <c r="N67" s="8"/>
      <c r="O67" s="8"/>
      <c r="P67" s="8"/>
      <c r="Q67" s="8"/>
      <c r="R67" s="8"/>
      <c r="S67" s="8"/>
    </row>
    <row r="68" s="6" customFormat="1" spans="1:19">
      <c r="A68" s="39"/>
      <c r="B68" s="40"/>
      <c r="C68" s="41"/>
      <c r="D68" s="43"/>
      <c r="E68" s="56"/>
      <c r="F68" s="8"/>
      <c r="G68" s="8"/>
      <c r="H68" s="8"/>
      <c r="I68" s="8"/>
      <c r="J68" s="8"/>
      <c r="K68" s="8"/>
      <c r="L68" s="8"/>
      <c r="M68" s="8"/>
      <c r="N68" s="8"/>
      <c r="O68" s="8"/>
      <c r="P68" s="8"/>
      <c r="Q68" s="8"/>
      <c r="R68" s="8"/>
      <c r="S68" s="8"/>
    </row>
    <row r="69" s="6" customFormat="1" spans="1:19">
      <c r="A69" s="39"/>
      <c r="B69" s="40"/>
      <c r="C69" s="41"/>
      <c r="D69" s="43"/>
      <c r="E69" s="56"/>
      <c r="F69" s="8"/>
      <c r="G69" s="8"/>
      <c r="H69" s="8"/>
      <c r="I69" s="8"/>
      <c r="J69" s="8"/>
      <c r="K69" s="8"/>
      <c r="L69" s="8"/>
      <c r="M69" s="8"/>
      <c r="N69" s="8"/>
      <c r="O69" s="8"/>
      <c r="P69" s="8"/>
      <c r="Q69" s="8"/>
      <c r="R69" s="8"/>
      <c r="S69" s="8"/>
    </row>
    <row r="70" s="6" customFormat="1" spans="1:19">
      <c r="A70" s="39"/>
      <c r="B70" s="40"/>
      <c r="C70" s="41"/>
      <c r="D70" s="43"/>
      <c r="E70" s="56"/>
      <c r="F70" s="8"/>
      <c r="G70" s="8"/>
      <c r="H70" s="8"/>
      <c r="I70" s="8"/>
      <c r="J70" s="8"/>
      <c r="K70" s="8"/>
      <c r="L70" s="8"/>
      <c r="M70" s="8"/>
      <c r="N70" s="8"/>
      <c r="O70" s="8"/>
      <c r="P70" s="8"/>
      <c r="Q70" s="8"/>
      <c r="R70" s="8"/>
      <c r="S70" s="8"/>
    </row>
    <row r="71" s="6" customFormat="1" spans="1:19">
      <c r="A71" s="44"/>
      <c r="B71" s="43"/>
      <c r="C71" s="43"/>
      <c r="D71" s="43"/>
      <c r="E71" s="56"/>
      <c r="F71" s="8"/>
      <c r="G71" s="8"/>
      <c r="H71" s="8"/>
      <c r="I71" s="8"/>
      <c r="J71" s="8"/>
      <c r="K71" s="8"/>
      <c r="L71" s="8"/>
      <c r="M71" s="8"/>
      <c r="N71" s="8"/>
      <c r="O71" s="8"/>
      <c r="P71" s="8"/>
      <c r="Q71" s="8"/>
      <c r="R71" s="8"/>
      <c r="S71" s="8"/>
    </row>
    <row r="72" s="6" customFormat="1" spans="1:19">
      <c r="A72" s="44"/>
      <c r="B72" s="43"/>
      <c r="C72" s="43"/>
      <c r="D72" s="43"/>
      <c r="E72" s="56"/>
      <c r="F72" s="8"/>
      <c r="G72" s="8"/>
      <c r="H72" s="8"/>
      <c r="I72" s="8"/>
      <c r="J72" s="8"/>
      <c r="K72" s="8"/>
      <c r="L72" s="8"/>
      <c r="M72" s="8"/>
      <c r="N72" s="8"/>
      <c r="O72" s="8"/>
      <c r="P72" s="8"/>
      <c r="Q72" s="8"/>
      <c r="R72" s="8"/>
      <c r="S72" s="8"/>
    </row>
    <row r="73" s="6" customFormat="1" spans="1:19">
      <c r="A73" s="44"/>
      <c r="B73" s="43"/>
      <c r="C73" s="43"/>
      <c r="D73" s="43"/>
      <c r="E73" s="56"/>
      <c r="F73" s="8"/>
      <c r="G73" s="8"/>
      <c r="H73" s="8"/>
      <c r="I73" s="8"/>
      <c r="J73" s="8"/>
      <c r="K73" s="8"/>
      <c r="L73" s="8"/>
      <c r="M73" s="8"/>
      <c r="N73" s="8"/>
      <c r="O73" s="8"/>
      <c r="P73" s="8"/>
      <c r="Q73" s="8"/>
      <c r="R73" s="8"/>
      <c r="S73" s="8"/>
    </row>
    <row r="74" s="6" customFormat="1" spans="1:19">
      <c r="A74" s="44"/>
      <c r="B74" s="43"/>
      <c r="C74" s="43"/>
      <c r="D74" s="43"/>
      <c r="E74" s="56"/>
      <c r="F74" s="8"/>
      <c r="G74" s="8"/>
      <c r="H74" s="8"/>
      <c r="I74" s="8"/>
      <c r="J74" s="8"/>
      <c r="K74" s="8"/>
      <c r="L74" s="8"/>
      <c r="M74" s="8"/>
      <c r="N74" s="8"/>
      <c r="O74" s="8"/>
      <c r="P74" s="8"/>
      <c r="Q74" s="8"/>
      <c r="R74" s="8"/>
      <c r="S74" s="8"/>
    </row>
    <row r="75" s="6" customFormat="1" spans="1:19">
      <c r="A75" s="44"/>
      <c r="B75" s="43"/>
      <c r="C75" s="43"/>
      <c r="D75" s="43"/>
      <c r="E75" s="56"/>
      <c r="F75" s="8"/>
      <c r="G75" s="8"/>
      <c r="H75" s="8"/>
      <c r="I75" s="8"/>
      <c r="J75" s="8"/>
      <c r="K75" s="8"/>
      <c r="L75" s="8"/>
      <c r="M75" s="8"/>
      <c r="N75" s="8"/>
      <c r="O75" s="8"/>
      <c r="P75" s="8"/>
      <c r="Q75" s="8"/>
      <c r="R75" s="8"/>
      <c r="S75" s="8"/>
    </row>
    <row r="76" s="6" customFormat="1" spans="1:19">
      <c r="A76" s="44"/>
      <c r="B76" s="43"/>
      <c r="C76" s="43"/>
      <c r="D76" s="43"/>
      <c r="E76" s="56"/>
      <c r="F76" s="8"/>
      <c r="G76" s="8"/>
      <c r="H76" s="8"/>
      <c r="I76" s="8"/>
      <c r="J76" s="8"/>
      <c r="K76" s="8"/>
      <c r="L76" s="8"/>
      <c r="M76" s="8"/>
      <c r="N76" s="8"/>
      <c r="O76" s="8"/>
      <c r="P76" s="8"/>
      <c r="Q76" s="8"/>
      <c r="R76" s="8"/>
      <c r="S76" s="8"/>
    </row>
    <row r="77" s="6" customFormat="1" spans="1:19">
      <c r="A77" s="44"/>
      <c r="B77" s="43"/>
      <c r="C77" s="43"/>
      <c r="D77" s="43"/>
      <c r="E77" s="56"/>
      <c r="F77" s="8"/>
      <c r="G77" s="8"/>
      <c r="H77" s="8"/>
      <c r="I77" s="8"/>
      <c r="J77" s="8"/>
      <c r="K77" s="8"/>
      <c r="L77" s="8"/>
      <c r="M77" s="8"/>
      <c r="N77" s="8"/>
      <c r="O77" s="8"/>
      <c r="P77" s="8"/>
      <c r="Q77" s="8"/>
      <c r="R77" s="8"/>
      <c r="S77" s="8"/>
    </row>
    <row r="78" s="6" customFormat="1" spans="1:19">
      <c r="A78" s="44"/>
      <c r="B78" s="43"/>
      <c r="C78" s="43"/>
      <c r="D78" s="43"/>
      <c r="E78" s="56"/>
      <c r="F78" s="8"/>
      <c r="G78" s="8"/>
      <c r="H78" s="8"/>
      <c r="I78" s="8"/>
      <c r="J78" s="8"/>
      <c r="K78" s="8"/>
      <c r="L78" s="8"/>
      <c r="M78" s="8"/>
      <c r="N78" s="8"/>
      <c r="O78" s="8"/>
      <c r="P78" s="8"/>
      <c r="Q78" s="8"/>
      <c r="R78" s="8"/>
      <c r="S78" s="8"/>
    </row>
    <row r="79" s="6" customFormat="1" spans="1:19">
      <c r="A79" s="44"/>
      <c r="B79" s="43"/>
      <c r="C79" s="43"/>
      <c r="D79" s="43"/>
      <c r="E79" s="56"/>
      <c r="F79" s="8"/>
      <c r="G79" s="8"/>
      <c r="H79" s="8"/>
      <c r="I79" s="8"/>
      <c r="J79" s="8"/>
      <c r="K79" s="8"/>
      <c r="L79" s="8"/>
      <c r="M79" s="8"/>
      <c r="N79" s="8"/>
      <c r="O79" s="8"/>
      <c r="P79" s="8"/>
      <c r="Q79" s="8"/>
      <c r="R79" s="8"/>
      <c r="S79" s="8"/>
    </row>
    <row r="80" s="6" customFormat="1" spans="1:19">
      <c r="A80" s="44"/>
      <c r="B80" s="43"/>
      <c r="C80" s="43"/>
      <c r="D80" s="43"/>
      <c r="E80" s="56"/>
      <c r="F80" s="8"/>
      <c r="G80" s="8"/>
      <c r="H80" s="8"/>
      <c r="I80" s="8"/>
      <c r="J80" s="8"/>
      <c r="K80" s="8"/>
      <c r="L80" s="8"/>
      <c r="M80" s="8"/>
      <c r="N80" s="8"/>
      <c r="O80" s="8"/>
      <c r="P80" s="8"/>
      <c r="Q80" s="8"/>
      <c r="R80" s="8"/>
      <c r="S80" s="8"/>
    </row>
    <row r="81" s="6" customFormat="1" spans="1:19">
      <c r="A81" s="44"/>
      <c r="B81" s="43"/>
      <c r="C81" s="43"/>
      <c r="D81" s="43"/>
      <c r="E81" s="56"/>
      <c r="F81" s="8"/>
      <c r="G81" s="8"/>
      <c r="H81" s="8"/>
      <c r="I81" s="8"/>
      <c r="J81" s="8"/>
      <c r="K81" s="8"/>
      <c r="L81" s="8"/>
      <c r="M81" s="8"/>
      <c r="N81" s="8"/>
      <c r="O81" s="8"/>
      <c r="P81" s="8"/>
      <c r="Q81" s="8"/>
      <c r="R81" s="8"/>
      <c r="S81" s="8"/>
    </row>
    <row r="82" s="6" customFormat="1" spans="1:19">
      <c r="A82" s="44"/>
      <c r="B82" s="43"/>
      <c r="C82" s="43"/>
      <c r="D82" s="43"/>
      <c r="E82" s="56"/>
      <c r="I82" s="8"/>
      <c r="J82" s="8"/>
      <c r="K82" s="8"/>
      <c r="L82" s="8"/>
      <c r="M82" s="8"/>
      <c r="N82" s="8"/>
      <c r="O82" s="8"/>
      <c r="P82" s="8"/>
      <c r="Q82" s="8"/>
      <c r="R82" s="8"/>
      <c r="S82" s="8"/>
    </row>
    <row r="83" s="6" customFormat="1" spans="1:19">
      <c r="A83" s="44"/>
      <c r="B83" s="43"/>
      <c r="C83" s="43"/>
      <c r="D83" s="43"/>
      <c r="E83" s="56"/>
      <c r="I83" s="8"/>
      <c r="J83" s="8"/>
      <c r="K83" s="8"/>
      <c r="L83" s="8"/>
      <c r="M83" s="8"/>
      <c r="N83" s="8"/>
      <c r="O83" s="8"/>
      <c r="P83" s="8"/>
      <c r="Q83" s="8"/>
      <c r="R83" s="8"/>
      <c r="S83" s="8"/>
    </row>
    <row r="84" s="6" customFormat="1" spans="1:19">
      <c r="A84" s="44"/>
      <c r="B84" s="43"/>
      <c r="C84" s="43"/>
      <c r="D84" s="43"/>
      <c r="E84" s="56"/>
      <c r="I84" s="8"/>
      <c r="J84" s="8"/>
      <c r="K84" s="8"/>
      <c r="L84" s="8"/>
      <c r="M84" s="8"/>
      <c r="N84" s="8"/>
      <c r="O84" s="8"/>
      <c r="P84" s="8"/>
      <c r="Q84" s="8"/>
      <c r="R84" s="8"/>
      <c r="S84" s="8"/>
    </row>
    <row r="85" s="6" customFormat="1" spans="1:19">
      <c r="A85" s="44"/>
      <c r="B85" s="43"/>
      <c r="C85" s="43"/>
      <c r="D85" s="43"/>
      <c r="E85" s="56"/>
      <c r="I85" s="8"/>
      <c r="J85" s="8"/>
      <c r="K85" s="8"/>
      <c r="L85" s="8"/>
      <c r="M85" s="8"/>
      <c r="N85" s="8"/>
      <c r="O85" s="8"/>
      <c r="P85" s="8"/>
      <c r="Q85" s="8"/>
      <c r="R85" s="8"/>
      <c r="S85" s="8"/>
    </row>
    <row r="86" s="6" customFormat="1" spans="1:19">
      <c r="A86" s="44"/>
      <c r="B86" s="43"/>
      <c r="C86" s="43"/>
      <c r="D86" s="43"/>
      <c r="E86" s="56"/>
      <c r="I86" s="8"/>
      <c r="J86" s="8"/>
      <c r="K86" s="8"/>
      <c r="L86" s="8"/>
      <c r="M86" s="8"/>
      <c r="N86" s="8"/>
      <c r="O86" s="8"/>
      <c r="P86" s="8"/>
      <c r="Q86" s="8"/>
      <c r="R86" s="8"/>
      <c r="S86" s="8"/>
    </row>
    <row r="87" s="6" customFormat="1" spans="1:19">
      <c r="A87" s="44"/>
      <c r="B87" s="43"/>
      <c r="C87" s="43"/>
      <c r="D87" s="43"/>
      <c r="E87" s="56"/>
      <c r="I87" s="8"/>
      <c r="J87" s="8"/>
      <c r="K87" s="8"/>
      <c r="L87" s="8"/>
      <c r="M87" s="8"/>
      <c r="N87" s="8"/>
      <c r="O87" s="8"/>
      <c r="P87" s="8"/>
      <c r="Q87" s="8"/>
      <c r="R87" s="8"/>
      <c r="S87" s="8"/>
    </row>
    <row r="88" s="6" customFormat="1" spans="1:19">
      <c r="A88" s="44"/>
      <c r="B88" s="43"/>
      <c r="C88" s="43"/>
      <c r="D88" s="43"/>
      <c r="E88" s="56"/>
      <c r="I88" s="8"/>
      <c r="J88" s="8"/>
      <c r="K88" s="8"/>
      <c r="L88" s="8"/>
      <c r="M88" s="8"/>
      <c r="N88" s="8"/>
      <c r="O88" s="8"/>
      <c r="P88" s="8"/>
      <c r="Q88" s="8"/>
      <c r="R88" s="8"/>
      <c r="S88" s="8"/>
    </row>
    <row r="89" s="6" customFormat="1" spans="1:19">
      <c r="A89" s="44"/>
      <c r="B89" s="43"/>
      <c r="C89" s="43"/>
      <c r="D89" s="43"/>
      <c r="E89" s="56"/>
      <c r="I89" s="8"/>
      <c r="J89" s="8"/>
      <c r="K89" s="8"/>
      <c r="L89" s="8"/>
      <c r="M89" s="8"/>
      <c r="N89" s="8"/>
      <c r="O89" s="8"/>
      <c r="P89" s="8"/>
      <c r="Q89" s="8"/>
      <c r="R89" s="8"/>
      <c r="S89" s="8"/>
    </row>
    <row r="90" s="6" customFormat="1" spans="1:19">
      <c r="A90" s="44"/>
      <c r="B90" s="43"/>
      <c r="C90" s="43"/>
      <c r="D90" s="43"/>
      <c r="E90" s="56"/>
      <c r="I90" s="8"/>
      <c r="J90" s="8"/>
      <c r="K90" s="8"/>
      <c r="L90" s="8"/>
      <c r="M90" s="8"/>
      <c r="N90" s="8"/>
      <c r="O90" s="8"/>
      <c r="P90" s="8"/>
      <c r="Q90" s="8"/>
      <c r="R90" s="8"/>
      <c r="S90" s="8"/>
    </row>
    <row r="91" s="6" customFormat="1" spans="1:19">
      <c r="A91" s="44"/>
      <c r="B91" s="43"/>
      <c r="C91" s="43"/>
      <c r="D91" s="43"/>
      <c r="E91" s="56"/>
      <c r="I91" s="8"/>
      <c r="J91" s="8"/>
      <c r="K91" s="8"/>
      <c r="L91" s="8"/>
      <c r="M91" s="8"/>
      <c r="N91" s="8"/>
      <c r="O91" s="8"/>
      <c r="P91" s="8"/>
      <c r="Q91" s="8"/>
      <c r="R91" s="8"/>
      <c r="S91" s="8"/>
    </row>
    <row r="92" s="6" customFormat="1" spans="1:19">
      <c r="A92" s="44"/>
      <c r="B92" s="43"/>
      <c r="C92" s="43"/>
      <c r="D92" s="43"/>
      <c r="E92" s="56"/>
      <c r="I92" s="8"/>
      <c r="J92" s="8"/>
      <c r="K92" s="8"/>
      <c r="L92" s="8"/>
      <c r="M92" s="8"/>
      <c r="N92" s="8"/>
      <c r="O92" s="8"/>
      <c r="P92" s="8"/>
      <c r="Q92" s="8"/>
      <c r="R92" s="8"/>
      <c r="S92" s="8"/>
    </row>
    <row r="93" s="6" customFormat="1" spans="1:19">
      <c r="A93" s="44"/>
      <c r="B93" s="43"/>
      <c r="C93" s="43"/>
      <c r="D93" s="43"/>
      <c r="E93" s="56"/>
      <c r="I93" s="8"/>
      <c r="J93" s="8"/>
      <c r="K93" s="8"/>
      <c r="L93" s="8"/>
      <c r="M93" s="8"/>
      <c r="N93" s="8"/>
      <c r="O93" s="8"/>
      <c r="P93" s="8"/>
      <c r="Q93" s="8"/>
      <c r="R93" s="8"/>
      <c r="S93" s="8"/>
    </row>
    <row r="94" s="6" customFormat="1" spans="1:19">
      <c r="A94" s="44"/>
      <c r="B94" s="43"/>
      <c r="C94" s="43"/>
      <c r="D94" s="43"/>
      <c r="E94" s="56"/>
      <c r="F94" s="5"/>
      <c r="G94" s="5"/>
      <c r="H94" s="5"/>
      <c r="I94" s="8"/>
      <c r="J94" s="8"/>
      <c r="K94" s="8"/>
      <c r="L94" s="8"/>
      <c r="M94" s="8"/>
      <c r="N94" s="8"/>
      <c r="O94" s="8"/>
      <c r="P94" s="8"/>
      <c r="Q94" s="8"/>
      <c r="R94" s="8"/>
      <c r="S94" s="8"/>
    </row>
    <row r="95" s="6" customFormat="1" spans="1:19">
      <c r="A95" s="44"/>
      <c r="B95" s="43"/>
      <c r="C95" s="43"/>
      <c r="D95" s="43"/>
      <c r="E95" s="56"/>
      <c r="F95" s="10"/>
      <c r="G95" s="10"/>
      <c r="H95" s="10"/>
      <c r="I95" s="8"/>
      <c r="J95" s="8"/>
      <c r="K95" s="8"/>
      <c r="L95" s="8"/>
      <c r="M95" s="8"/>
      <c r="N95" s="8"/>
      <c r="O95" s="8"/>
      <c r="P95" s="8"/>
      <c r="Q95" s="8"/>
      <c r="R95" s="8"/>
      <c r="S95" s="8"/>
    </row>
    <row r="96" s="6" customFormat="1" spans="1:19">
      <c r="A96" s="44"/>
      <c r="B96" s="43"/>
      <c r="C96" s="43"/>
      <c r="D96" s="43"/>
      <c r="E96" s="56"/>
      <c r="F96" s="10"/>
      <c r="G96" s="10"/>
      <c r="H96" s="10"/>
      <c r="I96" s="8"/>
      <c r="J96" s="8"/>
      <c r="K96" s="8"/>
      <c r="L96" s="8"/>
      <c r="M96" s="8"/>
      <c r="N96" s="8"/>
      <c r="O96" s="8"/>
      <c r="P96" s="8"/>
      <c r="Q96" s="8"/>
      <c r="R96" s="8"/>
      <c r="S96" s="8"/>
    </row>
    <row r="97" s="6" customFormat="1" spans="1:19">
      <c r="A97" s="44"/>
      <c r="B97" s="43"/>
      <c r="C97" s="43"/>
      <c r="D97" s="43"/>
      <c r="E97" s="56"/>
      <c r="F97" s="10"/>
      <c r="G97" s="10"/>
      <c r="H97" s="10"/>
      <c r="I97" s="8"/>
      <c r="J97" s="8"/>
      <c r="K97" s="8"/>
      <c r="L97" s="8"/>
      <c r="M97" s="8"/>
      <c r="N97" s="8"/>
      <c r="O97" s="8"/>
      <c r="P97" s="8"/>
      <c r="Q97" s="8"/>
      <c r="R97" s="8"/>
      <c r="S97" s="8"/>
    </row>
    <row r="98" s="6" customFormat="1" spans="1:8">
      <c r="A98" s="44"/>
      <c r="B98" s="43"/>
      <c r="C98" s="43"/>
      <c r="D98" s="43"/>
      <c r="E98" s="56"/>
      <c r="F98" s="10"/>
      <c r="G98" s="10"/>
      <c r="H98" s="10"/>
    </row>
    <row r="99" s="6" customFormat="1" spans="1:8">
      <c r="A99" s="7"/>
      <c r="B99" s="8"/>
      <c r="C99" s="8"/>
      <c r="D99" s="8"/>
      <c r="E99" s="56"/>
      <c r="F99" s="57"/>
      <c r="G99" s="57"/>
      <c r="H99" s="57"/>
    </row>
    <row r="100" s="6" customFormat="1" spans="1:8">
      <c r="A100" s="7"/>
      <c r="B100" s="8"/>
      <c r="C100" s="8"/>
      <c r="D100" s="8"/>
      <c r="E100" s="56"/>
      <c r="F100" s="57"/>
      <c r="G100" s="57"/>
      <c r="H100" s="57"/>
    </row>
    <row r="101" s="6" customFormat="1" spans="1:8">
      <c r="A101" s="7"/>
      <c r="B101" s="8"/>
      <c r="C101" s="8"/>
      <c r="D101" s="8"/>
      <c r="E101" s="9"/>
      <c r="F101" s="57"/>
      <c r="G101" s="57"/>
      <c r="H101" s="57"/>
    </row>
    <row r="102" s="6" customFormat="1" spans="1:8">
      <c r="A102" s="7"/>
      <c r="B102" s="8"/>
      <c r="C102" s="8"/>
      <c r="D102" s="8"/>
      <c r="E102" s="9"/>
      <c r="F102" s="57"/>
      <c r="G102" s="57"/>
      <c r="H102" s="57"/>
    </row>
    <row r="103" s="5" customFormat="1" spans="1:8">
      <c r="A103" s="7"/>
      <c r="B103" s="8"/>
      <c r="C103" s="8"/>
      <c r="D103" s="8"/>
      <c r="E103" s="9"/>
      <c r="F103" s="57"/>
      <c r="G103" s="57"/>
      <c r="H103" s="57"/>
    </row>
    <row r="104" ht="15" customHeight="1" spans="6:19">
      <c r="F104" s="57"/>
      <c r="G104" s="57"/>
      <c r="H104" s="57"/>
      <c r="I104" s="10"/>
      <c r="J104" s="10"/>
      <c r="K104" s="10"/>
      <c r="L104" s="10"/>
      <c r="M104" s="10"/>
      <c r="N104" s="10"/>
      <c r="O104" s="10"/>
      <c r="P104" s="10"/>
      <c r="Q104" s="10"/>
      <c r="R104" s="10"/>
      <c r="S104" s="10"/>
    </row>
    <row r="105" ht="15" customHeight="1" spans="1:19">
      <c r="A105" s="10"/>
      <c r="B105" s="10"/>
      <c r="C105" s="10"/>
      <c r="D105" s="10"/>
      <c r="F105" s="57"/>
      <c r="G105" s="57"/>
      <c r="H105" s="57"/>
      <c r="I105" s="10"/>
      <c r="J105" s="10"/>
      <c r="K105" s="10"/>
      <c r="L105" s="10"/>
      <c r="M105" s="10"/>
      <c r="N105" s="10"/>
      <c r="O105" s="10"/>
      <c r="P105" s="10"/>
      <c r="Q105" s="10"/>
      <c r="R105" s="10"/>
      <c r="S105" s="10"/>
    </row>
    <row r="106" spans="1:19">
      <c r="A106" s="10"/>
      <c r="B106" s="10"/>
      <c r="C106" s="10"/>
      <c r="D106" s="10"/>
      <c r="F106" s="57"/>
      <c r="G106" s="57"/>
      <c r="H106" s="57"/>
      <c r="I106" s="10"/>
      <c r="J106" s="10"/>
      <c r="K106" s="10"/>
      <c r="L106" s="10"/>
      <c r="M106" s="10"/>
      <c r="N106" s="10"/>
      <c r="O106" s="10"/>
      <c r="P106" s="10"/>
      <c r="Q106" s="10"/>
      <c r="R106" s="10"/>
      <c r="S106" s="10"/>
    </row>
    <row r="107" ht="15" customHeight="1" spans="1:19">
      <c r="A107" s="10"/>
      <c r="B107" s="10"/>
      <c r="C107" s="10"/>
      <c r="D107" s="10"/>
      <c r="E107" s="5"/>
      <c r="F107" s="57"/>
      <c r="G107" s="57"/>
      <c r="H107" s="57"/>
      <c r="I107" s="10"/>
      <c r="J107" s="10"/>
      <c r="K107" s="10"/>
      <c r="L107" s="10"/>
      <c r="M107" s="10"/>
      <c r="N107" s="10"/>
      <c r="O107" s="10"/>
      <c r="P107" s="10"/>
      <c r="Q107" s="10"/>
      <c r="R107" s="10"/>
      <c r="S107" s="10"/>
    </row>
    <row r="108" ht="15" customHeight="1" spans="1:19">
      <c r="A108" s="10"/>
      <c r="B108" s="10"/>
      <c r="C108" s="10"/>
      <c r="D108" s="10"/>
      <c r="E108" s="5"/>
      <c r="F108" s="57"/>
      <c r="G108" s="57"/>
      <c r="H108" s="57"/>
      <c r="I108" s="57"/>
      <c r="J108" s="57"/>
      <c r="K108" s="57"/>
      <c r="L108" s="57"/>
      <c r="M108" s="57"/>
      <c r="N108" s="57"/>
      <c r="O108" s="57"/>
      <c r="P108" s="57"/>
      <c r="Q108" s="57"/>
      <c r="R108" s="57"/>
      <c r="S108" s="57"/>
    </row>
    <row r="109" ht="15" customHeight="1" spans="1:19">
      <c r="A109" s="10"/>
      <c r="B109" s="10"/>
      <c r="C109" s="10"/>
      <c r="D109" s="10"/>
      <c r="E109" s="5"/>
      <c r="F109" s="57"/>
      <c r="G109" s="57"/>
      <c r="H109" s="57"/>
      <c r="I109" s="57"/>
      <c r="J109" s="57"/>
      <c r="K109" s="57"/>
      <c r="L109" s="57"/>
      <c r="M109" s="57"/>
      <c r="N109" s="57"/>
      <c r="O109" s="57"/>
      <c r="P109" s="57"/>
      <c r="Q109" s="57"/>
      <c r="R109" s="57"/>
      <c r="S109" s="57"/>
    </row>
    <row r="110" ht="15" customHeight="1" spans="1:19">
      <c r="A110" s="10"/>
      <c r="B110" s="10"/>
      <c r="C110" s="10"/>
      <c r="D110" s="10"/>
      <c r="E110" s="5"/>
      <c r="F110" s="57"/>
      <c r="G110" s="57"/>
      <c r="H110" s="57"/>
      <c r="I110" s="57"/>
      <c r="J110" s="57"/>
      <c r="K110" s="57"/>
      <c r="L110" s="57"/>
      <c r="M110" s="57"/>
      <c r="N110" s="57"/>
      <c r="O110" s="57"/>
      <c r="P110" s="57"/>
      <c r="Q110" s="57"/>
      <c r="R110" s="57"/>
      <c r="S110" s="57"/>
    </row>
    <row r="111" ht="15" customHeight="1" spans="1:19">
      <c r="A111" s="10"/>
      <c r="B111" s="10"/>
      <c r="C111" s="10"/>
      <c r="D111" s="10"/>
      <c r="E111" s="5"/>
      <c r="F111" s="57"/>
      <c r="G111" s="57"/>
      <c r="H111" s="57"/>
      <c r="I111" s="57"/>
      <c r="J111" s="57"/>
      <c r="K111" s="57"/>
      <c r="L111" s="57"/>
      <c r="M111" s="57"/>
      <c r="N111" s="57"/>
      <c r="O111" s="57"/>
      <c r="P111" s="57"/>
      <c r="Q111" s="57"/>
      <c r="R111" s="57"/>
      <c r="S111" s="57"/>
    </row>
    <row r="112" ht="15" customHeight="1" spans="1:19">
      <c r="A112" s="10"/>
      <c r="B112" s="10"/>
      <c r="C112" s="10"/>
      <c r="D112" s="10"/>
      <c r="E112" s="5"/>
      <c r="F112" s="57"/>
      <c r="G112" s="57"/>
      <c r="H112" s="57"/>
      <c r="I112" s="57"/>
      <c r="J112" s="57"/>
      <c r="K112" s="57"/>
      <c r="L112" s="57"/>
      <c r="M112" s="57"/>
      <c r="N112" s="57"/>
      <c r="O112" s="57"/>
      <c r="P112" s="57"/>
      <c r="Q112" s="57"/>
      <c r="R112" s="57"/>
      <c r="S112" s="57"/>
    </row>
    <row r="113" spans="1:19">
      <c r="A113" s="10"/>
      <c r="B113" s="10"/>
      <c r="C113" s="10"/>
      <c r="D113" s="10"/>
      <c r="E113" s="5"/>
      <c r="F113" s="57"/>
      <c r="G113" s="57"/>
      <c r="H113" s="57"/>
      <c r="I113" s="57"/>
      <c r="J113" s="57"/>
      <c r="K113" s="57"/>
      <c r="L113" s="57"/>
      <c r="M113" s="57"/>
      <c r="N113" s="57"/>
      <c r="O113" s="57"/>
      <c r="P113" s="57"/>
      <c r="Q113" s="57"/>
      <c r="R113" s="57"/>
      <c r="S113" s="57"/>
    </row>
    <row r="114" spans="5:19">
      <c r="E114" s="5"/>
      <c r="I114" s="57"/>
      <c r="J114" s="57"/>
      <c r="K114" s="57"/>
      <c r="L114" s="57"/>
      <c r="M114" s="57"/>
      <c r="N114" s="57"/>
      <c r="O114" s="57"/>
      <c r="P114" s="57"/>
      <c r="Q114" s="57"/>
      <c r="R114" s="57"/>
      <c r="S114" s="57"/>
    </row>
    <row r="115" spans="5:19">
      <c r="E115" s="5"/>
      <c r="I115" s="57"/>
      <c r="J115" s="57"/>
      <c r="K115" s="57"/>
      <c r="L115" s="57"/>
      <c r="M115" s="57"/>
      <c r="N115" s="57"/>
      <c r="O115" s="57"/>
      <c r="P115" s="57"/>
      <c r="Q115" s="57"/>
      <c r="R115" s="57"/>
      <c r="S115" s="57"/>
    </row>
    <row r="116" spans="1:19">
      <c r="A116" s="10"/>
      <c r="B116" s="10"/>
      <c r="C116" s="10"/>
      <c r="D116" s="10"/>
      <c r="H116" s="61"/>
      <c r="I116" s="57"/>
      <c r="J116" s="57"/>
      <c r="K116" s="57"/>
      <c r="L116" s="57"/>
      <c r="M116" s="57"/>
      <c r="N116" s="57"/>
      <c r="O116" s="57"/>
      <c r="P116" s="57"/>
      <c r="Q116" s="57"/>
      <c r="R116" s="57"/>
      <c r="S116" s="57"/>
    </row>
    <row r="117" spans="1:19">
      <c r="A117" s="10"/>
      <c r="B117" s="10"/>
      <c r="C117" s="10"/>
      <c r="D117" s="10"/>
      <c r="H117" s="61"/>
      <c r="I117" s="57"/>
      <c r="J117" s="57"/>
      <c r="K117" s="57"/>
      <c r="L117" s="57"/>
      <c r="M117" s="57"/>
      <c r="N117" s="57"/>
      <c r="O117" s="57"/>
      <c r="P117" s="57"/>
      <c r="Q117" s="57"/>
      <c r="R117" s="57"/>
      <c r="S117" s="57"/>
    </row>
    <row r="118" spans="1:19">
      <c r="A118" s="10"/>
      <c r="B118" s="10"/>
      <c r="C118" s="10"/>
      <c r="D118" s="10"/>
      <c r="E118" s="5"/>
      <c r="H118" s="61"/>
      <c r="I118" s="57"/>
      <c r="J118" s="57"/>
      <c r="K118" s="57"/>
      <c r="L118" s="57"/>
      <c r="M118" s="57"/>
      <c r="N118" s="57"/>
      <c r="O118" s="57"/>
      <c r="P118" s="57"/>
      <c r="Q118" s="57"/>
      <c r="R118" s="57"/>
      <c r="S118" s="57"/>
    </row>
    <row r="119" spans="1:19">
      <c r="A119" s="10"/>
      <c r="B119" s="10"/>
      <c r="C119" s="10"/>
      <c r="D119" s="10"/>
      <c r="E119" s="5"/>
      <c r="H119" s="61"/>
      <c r="I119" s="57"/>
      <c r="J119" s="57"/>
      <c r="K119" s="57"/>
      <c r="L119" s="57"/>
      <c r="M119" s="57"/>
      <c r="N119" s="57"/>
      <c r="O119" s="57"/>
      <c r="P119" s="57"/>
      <c r="Q119" s="57"/>
      <c r="R119" s="57"/>
      <c r="S119" s="57"/>
    </row>
    <row r="120" spans="1:19">
      <c r="A120" s="10"/>
      <c r="B120" s="10"/>
      <c r="C120" s="10"/>
      <c r="D120" s="10"/>
      <c r="E120" s="5"/>
      <c r="H120" s="61"/>
      <c r="I120" s="57"/>
      <c r="J120" s="57"/>
      <c r="K120" s="57"/>
      <c r="L120" s="57"/>
      <c r="M120" s="57"/>
      <c r="N120" s="57"/>
      <c r="O120" s="57"/>
      <c r="P120" s="57"/>
      <c r="Q120" s="57"/>
      <c r="R120" s="57"/>
      <c r="S120" s="57"/>
    </row>
    <row r="121" spans="1:19">
      <c r="A121" s="10"/>
      <c r="B121" s="10"/>
      <c r="C121" s="10"/>
      <c r="D121" s="10"/>
      <c r="E121" s="5"/>
      <c r="H121" s="61"/>
      <c r="I121" s="57"/>
      <c r="J121" s="57"/>
      <c r="K121" s="57"/>
      <c r="L121" s="57"/>
      <c r="M121" s="57"/>
      <c r="N121" s="57"/>
      <c r="O121" s="57"/>
      <c r="P121" s="57"/>
      <c r="Q121" s="57"/>
      <c r="R121" s="57"/>
      <c r="S121" s="57"/>
    </row>
    <row r="122" spans="1:19">
      <c r="A122" s="10"/>
      <c r="B122" s="10"/>
      <c r="C122" s="10"/>
      <c r="D122" s="10"/>
      <c r="E122" s="5"/>
      <c r="H122" s="61"/>
      <c r="I122" s="57"/>
      <c r="J122" s="57"/>
      <c r="K122" s="57"/>
      <c r="L122" s="57"/>
      <c r="M122" s="57"/>
      <c r="N122" s="57"/>
      <c r="O122" s="57"/>
      <c r="P122" s="57"/>
      <c r="Q122" s="57"/>
      <c r="R122" s="57"/>
      <c r="S122" s="57"/>
    </row>
    <row r="123" spans="1:8">
      <c r="A123" s="10"/>
      <c r="B123" s="10"/>
      <c r="C123" s="10"/>
      <c r="D123" s="10"/>
      <c r="E123" s="5"/>
      <c r="H123" s="61"/>
    </row>
    <row r="124" spans="1:8">
      <c r="A124" s="10"/>
      <c r="B124" s="10"/>
      <c r="C124" s="10"/>
      <c r="D124" s="10"/>
      <c r="E124" s="5"/>
      <c r="H124" s="61"/>
    </row>
    <row r="125" spans="1:19">
      <c r="A125" s="10"/>
      <c r="B125" s="10"/>
      <c r="C125" s="10"/>
      <c r="D125" s="10"/>
      <c r="E125" s="5"/>
      <c r="H125" s="61"/>
      <c r="I125" s="61"/>
      <c r="J125" s="61"/>
      <c r="K125" s="61"/>
      <c r="L125" s="61"/>
      <c r="M125" s="61"/>
      <c r="N125" s="61"/>
      <c r="O125" s="61"/>
      <c r="P125" s="61"/>
      <c r="Q125" s="61"/>
      <c r="R125" s="61"/>
      <c r="S125" s="61"/>
    </row>
    <row r="126" spans="1:19">
      <c r="A126" s="10"/>
      <c r="B126" s="10"/>
      <c r="C126" s="10"/>
      <c r="D126" s="10"/>
      <c r="E126" s="5"/>
      <c r="H126" s="61"/>
      <c r="I126" s="61"/>
      <c r="J126" s="61"/>
      <c r="K126" s="61"/>
      <c r="L126" s="61"/>
      <c r="M126" s="61"/>
      <c r="N126" s="61"/>
      <c r="O126" s="61"/>
      <c r="P126" s="61"/>
      <c r="Q126" s="61"/>
      <c r="R126" s="61"/>
      <c r="S126" s="61"/>
    </row>
    <row r="127" spans="1:19">
      <c r="A127" s="10"/>
      <c r="B127" s="10"/>
      <c r="C127" s="10"/>
      <c r="D127" s="10"/>
      <c r="E127" s="5"/>
      <c r="H127" s="61"/>
      <c r="I127" s="61"/>
      <c r="J127" s="61"/>
      <c r="K127" s="61"/>
      <c r="L127" s="61"/>
      <c r="M127" s="61"/>
      <c r="N127" s="61"/>
      <c r="O127" s="61"/>
      <c r="P127" s="61"/>
      <c r="Q127" s="61"/>
      <c r="R127" s="61"/>
      <c r="S127" s="61"/>
    </row>
    <row r="128" spans="1:19">
      <c r="A128" s="10"/>
      <c r="B128" s="10"/>
      <c r="C128" s="10"/>
      <c r="D128" s="10"/>
      <c r="E128" s="5"/>
      <c r="F128" s="61"/>
      <c r="G128" s="61"/>
      <c r="H128" s="61"/>
      <c r="I128" s="61"/>
      <c r="J128" s="61"/>
      <c r="K128" s="61"/>
      <c r="L128" s="61"/>
      <c r="M128" s="61"/>
      <c r="N128" s="61"/>
      <c r="O128" s="61"/>
      <c r="P128" s="61"/>
      <c r="Q128" s="61"/>
      <c r="R128" s="61"/>
      <c r="S128" s="61"/>
    </row>
    <row r="129" spans="5:19">
      <c r="E129" s="5"/>
      <c r="I129" s="61"/>
      <c r="J129" s="61"/>
      <c r="K129" s="61"/>
      <c r="L129" s="61"/>
      <c r="M129" s="61"/>
      <c r="N129" s="61"/>
      <c r="O129" s="61"/>
      <c r="P129" s="61"/>
      <c r="Q129" s="61"/>
      <c r="R129" s="61"/>
      <c r="S129" s="61"/>
    </row>
    <row r="130" spans="5:19">
      <c r="E130" s="5"/>
      <c r="I130" s="61"/>
      <c r="J130" s="61"/>
      <c r="K130" s="61"/>
      <c r="L130" s="61"/>
      <c r="M130" s="61"/>
      <c r="N130" s="61"/>
      <c r="O130" s="61"/>
      <c r="P130" s="61"/>
      <c r="Q130" s="61"/>
      <c r="R130" s="61"/>
      <c r="S130" s="61"/>
    </row>
    <row r="131" spans="9:19">
      <c r="I131" s="61"/>
      <c r="J131" s="61"/>
      <c r="K131" s="61"/>
      <c r="L131" s="61"/>
      <c r="M131" s="61"/>
      <c r="N131" s="61"/>
      <c r="O131" s="61"/>
      <c r="P131" s="61"/>
      <c r="Q131" s="61"/>
      <c r="R131" s="61"/>
      <c r="S131" s="61"/>
    </row>
    <row r="132" spans="9:19">
      <c r="I132" s="61"/>
      <c r="J132" s="61"/>
      <c r="K132" s="61"/>
      <c r="L132" s="61"/>
      <c r="M132" s="61"/>
      <c r="N132" s="61"/>
      <c r="O132" s="61"/>
      <c r="P132" s="61"/>
      <c r="Q132" s="61"/>
      <c r="R132" s="61"/>
      <c r="S132" s="61"/>
    </row>
    <row r="133" spans="9:19">
      <c r="I133" s="61"/>
      <c r="J133" s="61"/>
      <c r="K133" s="61"/>
      <c r="L133" s="61"/>
      <c r="M133" s="61"/>
      <c r="N133" s="61"/>
      <c r="O133" s="61"/>
      <c r="P133" s="61"/>
      <c r="Q133" s="61"/>
      <c r="R133" s="61"/>
      <c r="S133" s="61"/>
    </row>
    <row r="134" spans="9:19">
      <c r="I134" s="61"/>
      <c r="J134" s="61"/>
      <c r="K134" s="61"/>
      <c r="L134" s="61"/>
      <c r="M134" s="61"/>
      <c r="N134" s="61"/>
      <c r="O134" s="61"/>
      <c r="P134" s="61"/>
      <c r="Q134" s="61"/>
      <c r="R134" s="61"/>
      <c r="S134" s="61"/>
    </row>
    <row r="135" spans="9:19">
      <c r="I135" s="61"/>
      <c r="J135" s="61"/>
      <c r="K135" s="61"/>
      <c r="L135" s="61"/>
      <c r="M135" s="61"/>
      <c r="N135" s="61"/>
      <c r="O135" s="61"/>
      <c r="P135" s="61"/>
      <c r="Q135" s="61"/>
      <c r="R135" s="61"/>
      <c r="S135" s="61"/>
    </row>
    <row r="136" spans="9:19">
      <c r="I136" s="61"/>
      <c r="J136" s="61"/>
      <c r="K136" s="61"/>
      <c r="L136" s="61"/>
      <c r="M136" s="61"/>
      <c r="N136" s="61"/>
      <c r="O136" s="61"/>
      <c r="P136" s="61"/>
      <c r="Q136" s="61"/>
      <c r="R136" s="61"/>
      <c r="S136" s="61"/>
    </row>
    <row r="137" spans="9:19">
      <c r="I137" s="61"/>
      <c r="J137" s="61"/>
      <c r="K137" s="61"/>
      <c r="L137" s="61"/>
      <c r="M137" s="61"/>
      <c r="N137" s="61"/>
      <c r="O137" s="61"/>
      <c r="P137" s="61"/>
      <c r="Q137" s="61"/>
      <c r="R137" s="61"/>
      <c r="S137" s="61"/>
    </row>
  </sheetData>
  <conditionalFormatting sqref="F18:H18">
    <cfRule type="containsText" dxfId="34" priority="2" operator="between" text="FALSE">
      <formula>NOT(ISERROR(SEARCH("FALSE",F18)))</formula>
    </cfRule>
  </conditionalFormatting>
  <conditionalFormatting sqref="D40:E40">
    <cfRule type="containsText" dxfId="34" priority="1" operator="between" text="FALSE">
      <formula>NOT(ISERROR(SEARCH("FALSE",D40)))</formula>
    </cfRule>
  </conditionalFormatting>
  <conditionalFormatting sqref="F128:G128">
    <cfRule type="containsText" dxfId="34" priority="7" operator="between" text="FALSE">
      <formula>NOT(ISERROR(SEARCH("FALSE",F128)))</formula>
    </cfRule>
  </conditionalFormatting>
  <conditionalFormatting sqref="E36:E39">
    <cfRule type="containsText" dxfId="34" priority="4" operator="between" text="FALSE">
      <formula>NOT(ISERROR(SEARCH("FALSE",E36)))</formula>
    </cfRule>
  </conditionalFormatting>
  <conditionalFormatting sqref="E24:E30 E41 D41:D42 H116:H128 I125:S137">
    <cfRule type="containsText" dxfId="34" priority="6" operator="between" text="FALSE">
      <formula>NOT(ISERROR(SEARCH("FALSE",D24)))</formula>
    </cfRule>
  </conditionalFormatting>
  <conditionalFormatting sqref="H24:I28">
    <cfRule type="containsText" dxfId="34" priority="3" operator="between" text="FALSE">
      <formula>NOT(ISERROR(SEARCH("FALSE",H24)))</formula>
    </cfRule>
  </conditionalFormatting>
  <conditionalFormatting sqref="F130:H142 I139:S151">
    <cfRule type="containsText" dxfId="34" priority="5" operator="between" text="TRUE">
      <formula>NOT(ISERROR(SEARCH("TRUE",F130)))</formula>
    </cfRule>
  </conditionalFormatting>
  <hyperlinks>
    <hyperlink ref="A11" location="Table_of_contents!A1" display="Return to table of contents"/>
    <hyperlink ref="A16" location="Assessments_of_change!A1" display="Return to assessments of change"/>
    <hyperlink ref="A4" r:id="rId3" display="Source: Household Finances Survey"/>
    <hyperlink ref="A9" location="'Cover_sheet'!A1" display="Some shorthand is used in this table (detailed information can be found in the Cover sheet worksheet)."/>
    <hyperlink ref="A8" location="Notes!A1" display="See the Notes worksheet for further guidance. The relevant notes are 1 to 4, 8, 23 and 24."/>
  </hyperlinks>
  <pageMargins left="0.7" right="0.7" top="0.75" bottom="0.75" header="0.3" footer="0.3"/>
  <pageSetup paperSize="9" orientation="portrait"/>
  <headerFooter/>
  <tableParts count="2">
    <tablePart r:id="rId1"/>
    <tablePart r:id="rId2"/>
  </tableParts>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24"/>
  <sheetViews>
    <sheetView workbookViewId="0">
      <selection activeCell="A1" sqref="A1"/>
    </sheetView>
  </sheetViews>
  <sheetFormatPr defaultColWidth="8.88970588235294" defaultRowHeight="14"/>
  <cols>
    <col min="1" max="1" width="70.8897058823529" style="7" customWidth="1"/>
    <col min="2" max="3" width="12.8897058823529" style="8" customWidth="1"/>
    <col min="4" max="19" width="10.1102941176471" style="8" customWidth="1"/>
    <col min="20" max="16384" width="8.88970588235294" style="10"/>
  </cols>
  <sheetData>
    <row r="1" s="1" customFormat="1" ht="36" spans="1:19">
      <c r="A1" s="62" t="s">
        <v>1187</v>
      </c>
      <c r="B1" s="119"/>
      <c r="C1" s="13"/>
      <c r="D1" s="14"/>
      <c r="E1" s="98"/>
      <c r="F1" s="12"/>
      <c r="G1" s="12"/>
      <c r="H1" s="98"/>
      <c r="I1" s="98"/>
      <c r="J1" s="14"/>
      <c r="K1" s="14"/>
      <c r="L1" s="98"/>
      <c r="M1" s="98"/>
      <c r="N1" s="98"/>
      <c r="O1" s="98"/>
      <c r="P1" s="98"/>
      <c r="Q1" s="98"/>
      <c r="R1" s="98"/>
      <c r="S1" s="98"/>
    </row>
    <row r="2" s="2" customFormat="1" ht="15.6" spans="1:19">
      <c r="A2" s="63" t="s">
        <v>1188</v>
      </c>
      <c r="B2" s="16"/>
      <c r="C2" s="17"/>
      <c r="D2" s="16"/>
      <c r="E2" s="16"/>
      <c r="F2" s="16"/>
      <c r="G2" s="16"/>
      <c r="H2" s="16"/>
      <c r="I2" s="16"/>
      <c r="J2" s="16"/>
      <c r="K2" s="16"/>
      <c r="L2" s="16"/>
      <c r="M2" s="16"/>
      <c r="N2" s="16"/>
      <c r="O2" s="16"/>
      <c r="P2" s="16"/>
      <c r="Q2" s="16"/>
      <c r="R2" s="16"/>
      <c r="S2" s="16"/>
    </row>
    <row r="3" s="3" customFormat="1" ht="15.6" spans="1:19">
      <c r="A3" s="100" t="s">
        <v>841</v>
      </c>
      <c r="B3" s="8"/>
      <c r="C3" s="7"/>
      <c r="D3" s="8"/>
      <c r="E3" s="8"/>
      <c r="F3" s="8"/>
      <c r="G3" s="8"/>
      <c r="H3" s="8"/>
      <c r="I3" s="8"/>
      <c r="J3" s="8"/>
      <c r="K3" s="8"/>
      <c r="L3" s="8"/>
      <c r="M3" s="8"/>
      <c r="N3" s="8"/>
      <c r="O3" s="8"/>
      <c r="P3" s="8"/>
      <c r="Q3" s="8"/>
      <c r="R3" s="8"/>
      <c r="S3" s="8"/>
    </row>
    <row r="4" spans="1:19">
      <c r="A4" s="186" t="s">
        <v>1189</v>
      </c>
      <c r="B4" s="20"/>
      <c r="C4" s="20"/>
      <c r="D4" s="20"/>
      <c r="E4" s="20"/>
      <c r="F4" s="20"/>
      <c r="G4" s="20"/>
      <c r="H4" s="20"/>
      <c r="I4" s="20"/>
      <c r="J4" s="20"/>
      <c r="K4" s="20"/>
      <c r="L4" s="20"/>
      <c r="M4" s="20"/>
      <c r="N4" s="20"/>
      <c r="O4" s="20"/>
      <c r="P4" s="20"/>
      <c r="Q4" s="20"/>
      <c r="R4" s="20"/>
      <c r="S4" s="20"/>
    </row>
    <row r="5" spans="1:69">
      <c r="A5" s="31" t="s">
        <v>28</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28" spans="1:19">
      <c r="A6" s="121" t="s">
        <v>1190</v>
      </c>
      <c r="B6" s="20"/>
      <c r="C6" s="20"/>
      <c r="D6" s="20"/>
      <c r="E6" s="20"/>
      <c r="F6" s="20"/>
      <c r="G6" s="20"/>
      <c r="H6" s="20"/>
      <c r="I6" s="20"/>
      <c r="J6" s="20"/>
      <c r="K6" s="20"/>
      <c r="L6" s="20"/>
      <c r="M6" s="20"/>
      <c r="N6" s="20"/>
      <c r="O6" s="20"/>
      <c r="P6" s="20"/>
      <c r="Q6" s="20"/>
      <c r="R6" s="20"/>
      <c r="S6" s="20"/>
    </row>
    <row r="7" ht="42" spans="1:19">
      <c r="A7" s="121" t="s">
        <v>1191</v>
      </c>
      <c r="B7" s="20"/>
      <c r="C7" s="20"/>
      <c r="D7" s="20"/>
      <c r="E7" s="20"/>
      <c r="F7" s="20"/>
      <c r="G7" s="20"/>
      <c r="H7" s="20"/>
      <c r="I7" s="20"/>
      <c r="J7" s="20"/>
      <c r="K7" s="20"/>
      <c r="L7" s="20"/>
      <c r="M7" s="20"/>
      <c r="N7" s="20"/>
      <c r="O7" s="20"/>
      <c r="P7" s="20"/>
      <c r="Q7" s="20"/>
      <c r="R7" s="20"/>
      <c r="S7" s="20"/>
    </row>
    <row r="8" spans="1:19">
      <c r="A8" s="70" t="s">
        <v>1192</v>
      </c>
      <c r="B8" s="20"/>
      <c r="C8" s="20"/>
      <c r="D8" s="20"/>
      <c r="E8" s="20"/>
      <c r="F8" s="20"/>
      <c r="G8" s="20"/>
      <c r="H8" s="20"/>
      <c r="I8" s="20"/>
      <c r="J8" s="20"/>
      <c r="K8" s="20"/>
      <c r="L8" s="20"/>
      <c r="M8" s="20"/>
      <c r="N8" s="20"/>
      <c r="O8" s="20"/>
      <c r="P8" s="20"/>
      <c r="Q8" s="20"/>
      <c r="R8" s="20"/>
      <c r="S8" s="20"/>
    </row>
    <row r="9" spans="1:19">
      <c r="A9" s="106" t="s">
        <v>219</v>
      </c>
      <c r="B9" s="20"/>
      <c r="C9" s="20"/>
      <c r="D9" s="20"/>
      <c r="E9" s="20"/>
      <c r="F9" s="20"/>
      <c r="G9" s="20"/>
      <c r="H9" s="20"/>
      <c r="I9" s="20"/>
      <c r="J9" s="20"/>
      <c r="K9" s="20"/>
      <c r="L9" s="20"/>
      <c r="M9" s="20"/>
      <c r="N9" s="20"/>
      <c r="O9" s="20"/>
      <c r="P9" s="20"/>
      <c r="Q9" s="20"/>
      <c r="R9" s="20"/>
      <c r="S9" s="20"/>
    </row>
    <row r="10" ht="30" customHeight="1" spans="1:19">
      <c r="A10" s="107" t="s">
        <v>563</v>
      </c>
      <c r="B10" s="20"/>
      <c r="C10" s="20"/>
      <c r="D10" s="20"/>
      <c r="E10" s="20"/>
      <c r="F10" s="20"/>
      <c r="G10" s="20"/>
      <c r="H10" s="20"/>
      <c r="I10" s="20"/>
      <c r="J10" s="20"/>
      <c r="K10" s="20"/>
      <c r="L10" s="20"/>
      <c r="M10" s="20"/>
      <c r="N10" s="20"/>
      <c r="O10" s="20"/>
      <c r="P10" s="20"/>
      <c r="Q10" s="20"/>
      <c r="R10" s="20"/>
      <c r="S10" s="20"/>
    </row>
    <row r="11" spans="1:19">
      <c r="A11" s="7" t="s">
        <v>686</v>
      </c>
      <c r="B11" s="20"/>
      <c r="C11" s="20"/>
      <c r="D11" s="20"/>
      <c r="E11" s="20"/>
      <c r="F11" s="20"/>
      <c r="G11" s="20"/>
      <c r="H11" s="20"/>
      <c r="I11" s="20"/>
      <c r="J11" s="20"/>
      <c r="K11" s="20"/>
      <c r="L11" s="20"/>
      <c r="M11" s="20"/>
      <c r="N11" s="20"/>
      <c r="O11" s="20"/>
      <c r="P11" s="20"/>
      <c r="Q11" s="20"/>
      <c r="R11" s="20"/>
      <c r="S11" s="20"/>
    </row>
    <row r="12" spans="1:19">
      <c r="A12" s="7" t="s">
        <v>687</v>
      </c>
      <c r="B12" s="20"/>
      <c r="C12" s="20"/>
      <c r="D12" s="20"/>
      <c r="E12" s="20"/>
      <c r="F12" s="20"/>
      <c r="G12" s="20"/>
      <c r="H12" s="20"/>
      <c r="I12" s="20"/>
      <c r="J12" s="20"/>
      <c r="K12" s="20"/>
      <c r="L12" s="20"/>
      <c r="M12" s="20"/>
      <c r="N12" s="20"/>
      <c r="O12" s="20"/>
      <c r="P12" s="20"/>
      <c r="Q12" s="20"/>
      <c r="R12" s="20"/>
      <c r="S12" s="20"/>
    </row>
    <row r="13" spans="1:19">
      <c r="A13" s="6" t="s">
        <v>1193</v>
      </c>
      <c r="B13" s="20"/>
      <c r="C13" s="20"/>
      <c r="D13" s="20"/>
      <c r="E13" s="20"/>
      <c r="F13" s="20"/>
      <c r="G13" s="20"/>
      <c r="H13" s="20"/>
      <c r="I13" s="20"/>
      <c r="J13" s="20"/>
      <c r="K13" s="20"/>
      <c r="L13" s="20"/>
      <c r="M13" s="20"/>
      <c r="N13" s="20"/>
      <c r="O13" s="20"/>
      <c r="P13" s="20"/>
      <c r="Q13" s="20"/>
      <c r="R13" s="20"/>
      <c r="S13" s="20"/>
    </row>
    <row r="14" spans="1:19">
      <c r="A14" s="108" t="s">
        <v>566</v>
      </c>
      <c r="B14" s="20"/>
      <c r="C14" s="20"/>
      <c r="D14" s="20"/>
      <c r="E14" s="20"/>
      <c r="F14" s="20"/>
      <c r="G14" s="20"/>
      <c r="H14" s="20"/>
      <c r="I14" s="20"/>
      <c r="J14" s="20"/>
      <c r="K14" s="20"/>
      <c r="L14" s="20"/>
      <c r="M14" s="20"/>
      <c r="N14" s="20"/>
      <c r="O14" s="20"/>
      <c r="P14" s="20"/>
      <c r="Q14" s="20"/>
      <c r="R14" s="20"/>
      <c r="S14" s="20"/>
    </row>
    <row r="15" s="5" customFormat="1" ht="30" customHeight="1" spans="1:5">
      <c r="A15" s="26" t="s">
        <v>1194</v>
      </c>
      <c r="B15" s="27"/>
      <c r="C15" s="27"/>
      <c r="D15" s="27"/>
      <c r="E15" s="27"/>
    </row>
    <row r="16" s="5" customFormat="1" ht="28.75" spans="1:3">
      <c r="A16" s="276" t="s">
        <v>142</v>
      </c>
      <c r="B16" s="277" t="s">
        <v>1195</v>
      </c>
      <c r="C16" s="29" t="s">
        <v>571</v>
      </c>
    </row>
    <row r="17" spans="1:19">
      <c r="A17" s="218" t="s">
        <v>1196</v>
      </c>
      <c r="B17" s="278">
        <v>248800</v>
      </c>
      <c r="C17" s="135">
        <v>20170</v>
      </c>
      <c r="D17" s="10"/>
      <c r="E17" s="5"/>
      <c r="F17" s="5"/>
      <c r="G17" s="10"/>
      <c r="H17" s="10"/>
      <c r="I17" s="10"/>
      <c r="J17" s="10"/>
      <c r="K17" s="10"/>
      <c r="L17" s="10"/>
      <c r="M17" s="10"/>
      <c r="N17" s="10"/>
      <c r="O17" s="10"/>
      <c r="P17" s="10"/>
      <c r="Q17" s="10"/>
      <c r="R17" s="10"/>
      <c r="S17" s="10"/>
    </row>
    <row r="18" spans="1:19">
      <c r="A18" s="218" t="s">
        <v>1197</v>
      </c>
      <c r="B18" s="278">
        <v>249100</v>
      </c>
      <c r="C18" s="135">
        <v>21450</v>
      </c>
      <c r="D18" s="10"/>
      <c r="E18" s="5"/>
      <c r="F18" s="5"/>
      <c r="G18" s="10"/>
      <c r="H18" s="10"/>
      <c r="I18" s="10"/>
      <c r="J18" s="10"/>
      <c r="K18" s="10"/>
      <c r="L18" s="10"/>
      <c r="M18" s="10"/>
      <c r="N18" s="10"/>
      <c r="O18" s="10"/>
      <c r="P18" s="10"/>
      <c r="Q18" s="10"/>
      <c r="R18" s="10"/>
      <c r="S18" s="10"/>
    </row>
    <row r="19" spans="1:19">
      <c r="A19" s="218" t="s">
        <v>1198</v>
      </c>
      <c r="B19" s="278">
        <v>244200</v>
      </c>
      <c r="C19" s="135">
        <v>20250</v>
      </c>
      <c r="D19" s="10"/>
      <c r="E19" s="5"/>
      <c r="F19" s="5"/>
      <c r="G19" s="10"/>
      <c r="H19" s="10"/>
      <c r="I19" s="10"/>
      <c r="J19" s="10"/>
      <c r="K19" s="10"/>
      <c r="L19" s="10"/>
      <c r="M19" s="10"/>
      <c r="N19" s="10"/>
      <c r="O19" s="10"/>
      <c r="P19" s="10"/>
      <c r="Q19" s="10"/>
      <c r="R19" s="10"/>
      <c r="S19" s="10"/>
    </row>
    <row r="20" spans="1:19">
      <c r="A20" s="218" t="s">
        <v>1199</v>
      </c>
      <c r="B20" s="278">
        <v>273400</v>
      </c>
      <c r="C20" s="135">
        <v>19000</v>
      </c>
      <c r="D20" s="10"/>
      <c r="E20" s="281"/>
      <c r="F20" s="5"/>
      <c r="G20" s="10"/>
      <c r="H20" s="10"/>
      <c r="I20" s="10"/>
      <c r="J20" s="10"/>
      <c r="K20" s="10"/>
      <c r="L20" s="10"/>
      <c r="M20" s="10"/>
      <c r="N20" s="10"/>
      <c r="O20" s="10"/>
      <c r="P20" s="10"/>
      <c r="Q20" s="10"/>
      <c r="R20" s="10"/>
      <c r="S20" s="10"/>
    </row>
    <row r="21" spans="1:19">
      <c r="A21" s="279" t="s">
        <v>418</v>
      </c>
      <c r="B21" s="278">
        <v>299000</v>
      </c>
      <c r="C21" s="135">
        <v>18030</v>
      </c>
      <c r="D21" s="10"/>
      <c r="E21" s="281"/>
      <c r="F21" s="5"/>
      <c r="G21" s="59"/>
      <c r="H21" s="10"/>
      <c r="I21" s="10"/>
      <c r="J21" s="10"/>
      <c r="K21" s="10"/>
      <c r="L21" s="10"/>
      <c r="M21" s="10"/>
      <c r="N21" s="10"/>
      <c r="O21" s="10"/>
      <c r="P21" s="10"/>
      <c r="Q21" s="10"/>
      <c r="R21" s="10"/>
      <c r="S21" s="10"/>
    </row>
    <row r="22" ht="14.75" spans="1:19">
      <c r="A22" s="44" t="s">
        <v>417</v>
      </c>
      <c r="B22" s="280">
        <v>302500</v>
      </c>
      <c r="C22" s="135">
        <v>17540</v>
      </c>
      <c r="D22" s="10"/>
      <c r="E22" s="281"/>
      <c r="F22" s="5"/>
      <c r="G22" s="10"/>
      <c r="H22" s="10"/>
      <c r="I22" s="10"/>
      <c r="J22" s="10"/>
      <c r="K22" s="10"/>
      <c r="L22" s="10"/>
      <c r="M22" s="10"/>
      <c r="N22" s="10"/>
      <c r="O22" s="10"/>
      <c r="P22" s="10"/>
      <c r="Q22" s="10"/>
      <c r="R22" s="10"/>
      <c r="S22" s="10"/>
    </row>
    <row r="23" spans="1:19">
      <c r="A23" s="44"/>
      <c r="B23" s="38"/>
      <c r="C23" s="52"/>
      <c r="D23" s="52"/>
      <c r="E23" s="135"/>
      <c r="F23" s="10"/>
      <c r="G23" s="5"/>
      <c r="H23" s="5"/>
      <c r="I23" s="10"/>
      <c r="J23" s="10"/>
      <c r="K23" s="10"/>
      <c r="L23" s="10"/>
      <c r="M23" s="10"/>
      <c r="N23" s="10"/>
      <c r="O23" s="10"/>
      <c r="P23" s="10"/>
      <c r="Q23" s="10"/>
      <c r="R23" s="10"/>
      <c r="S23" s="10"/>
    </row>
    <row r="24" spans="1:19">
      <c r="A24" s="44"/>
      <c r="B24" s="38"/>
      <c r="C24" s="52"/>
      <c r="D24" s="52"/>
      <c r="E24" s="135"/>
      <c r="F24" s="10"/>
      <c r="G24" s="10"/>
      <c r="H24" s="10"/>
      <c r="I24" s="10"/>
      <c r="J24" s="10"/>
      <c r="K24" s="10"/>
      <c r="L24" s="10"/>
      <c r="M24" s="10"/>
      <c r="N24" s="10"/>
      <c r="O24" s="10"/>
      <c r="P24" s="10"/>
      <c r="Q24" s="10"/>
      <c r="R24" s="10"/>
      <c r="S24" s="10"/>
    </row>
    <row r="25" spans="1:19">
      <c r="A25" s="37"/>
      <c r="B25" s="38"/>
      <c r="C25" s="52"/>
      <c r="D25" s="52"/>
      <c r="E25" s="135"/>
      <c r="F25" s="10"/>
      <c r="G25" s="10"/>
      <c r="H25" s="10"/>
      <c r="I25" s="10"/>
      <c r="J25" s="10"/>
      <c r="K25" s="10"/>
      <c r="L25" s="10"/>
      <c r="M25" s="10"/>
      <c r="N25" s="10"/>
      <c r="O25" s="10"/>
      <c r="P25" s="10"/>
      <c r="Q25" s="10"/>
      <c r="R25" s="10"/>
      <c r="S25" s="10"/>
    </row>
    <row r="26" spans="1:19">
      <c r="A26" s="44"/>
      <c r="B26" s="38"/>
      <c r="C26" s="52"/>
      <c r="D26" s="52"/>
      <c r="E26" s="135"/>
      <c r="F26" s="10"/>
      <c r="G26" s="10"/>
      <c r="H26" s="10"/>
      <c r="I26" s="10"/>
      <c r="J26" s="10"/>
      <c r="K26" s="10"/>
      <c r="L26" s="10"/>
      <c r="M26" s="10"/>
      <c r="N26" s="10"/>
      <c r="O26" s="10"/>
      <c r="P26" s="10"/>
      <c r="Q26" s="10"/>
      <c r="R26" s="10"/>
      <c r="S26" s="10"/>
    </row>
    <row r="27" spans="1:19">
      <c r="A27" s="22"/>
      <c r="B27" s="38"/>
      <c r="C27" s="52"/>
      <c r="D27" s="52"/>
      <c r="E27" s="136"/>
      <c r="F27" s="10"/>
      <c r="G27" s="10"/>
      <c r="H27" s="10"/>
      <c r="I27" s="10"/>
      <c r="J27" s="10"/>
      <c r="K27" s="10"/>
      <c r="L27" s="10"/>
      <c r="M27" s="10"/>
      <c r="N27" s="10"/>
      <c r="O27" s="10"/>
      <c r="P27" s="10"/>
      <c r="Q27" s="10"/>
      <c r="R27" s="10"/>
      <c r="S27" s="10"/>
    </row>
    <row r="28" spans="1:19">
      <c r="A28" s="22"/>
      <c r="B28" s="38"/>
      <c r="C28" s="52"/>
      <c r="D28" s="52"/>
      <c r="E28" s="136"/>
      <c r="F28" s="10"/>
      <c r="G28" s="10"/>
      <c r="H28" s="10"/>
      <c r="I28" s="10"/>
      <c r="J28" s="10"/>
      <c r="K28" s="10"/>
      <c r="L28" s="10"/>
      <c r="M28" s="10"/>
      <c r="N28" s="10"/>
      <c r="O28" s="10"/>
      <c r="P28" s="10"/>
      <c r="Q28" s="10"/>
      <c r="R28" s="10"/>
      <c r="S28" s="10"/>
    </row>
    <row r="29" spans="1:19">
      <c r="A29" s="22"/>
      <c r="B29" s="38"/>
      <c r="C29" s="52"/>
      <c r="D29" s="52"/>
      <c r="E29" s="136"/>
      <c r="F29" s="10"/>
      <c r="G29" s="10"/>
      <c r="H29" s="10"/>
      <c r="I29" s="10"/>
      <c r="J29" s="10"/>
      <c r="K29" s="10"/>
      <c r="L29" s="10"/>
      <c r="M29" s="10"/>
      <c r="N29" s="10"/>
      <c r="O29" s="10"/>
      <c r="P29" s="10"/>
      <c r="Q29" s="10"/>
      <c r="R29" s="10"/>
      <c r="S29" s="10"/>
    </row>
    <row r="30" spans="1:19">
      <c r="A30" s="22"/>
      <c r="B30" s="38"/>
      <c r="C30" s="52"/>
      <c r="D30" s="52"/>
      <c r="E30" s="136"/>
      <c r="F30" s="10"/>
      <c r="G30" s="10"/>
      <c r="H30" s="10"/>
      <c r="I30" s="10"/>
      <c r="J30" s="10"/>
      <c r="K30" s="10"/>
      <c r="L30" s="10"/>
      <c r="M30" s="10"/>
      <c r="N30" s="10"/>
      <c r="O30" s="10"/>
      <c r="P30" s="10"/>
      <c r="Q30" s="10"/>
      <c r="R30" s="10"/>
      <c r="S30" s="10"/>
    </row>
    <row r="31" s="6" customFormat="1" ht="14.25" customHeight="1" spans="1:5">
      <c r="A31" s="22"/>
      <c r="B31" s="38"/>
      <c r="C31" s="52"/>
      <c r="D31" s="52"/>
      <c r="E31" s="136"/>
    </row>
    <row r="32" s="6" customFormat="1" spans="1:5">
      <c r="A32" s="22"/>
      <c r="B32" s="38"/>
      <c r="C32" s="52"/>
      <c r="D32" s="52"/>
      <c r="E32" s="136"/>
    </row>
    <row r="33" s="6" customFormat="1" spans="1:5">
      <c r="A33" s="22"/>
      <c r="B33" s="132"/>
      <c r="C33" s="42"/>
      <c r="D33" s="42"/>
      <c r="E33" s="55"/>
    </row>
    <row r="34" s="6" customFormat="1" spans="1:5">
      <c r="A34" s="22"/>
      <c r="B34" s="132"/>
      <c r="C34" s="42"/>
      <c r="D34" s="42"/>
      <c r="E34" s="55"/>
    </row>
    <row r="35" s="6" customFormat="1" spans="1:5">
      <c r="A35" s="22"/>
      <c r="B35" s="132"/>
      <c r="C35" s="42"/>
      <c r="D35" s="42"/>
      <c r="E35" s="55"/>
    </row>
    <row r="36" s="6" customFormat="1" spans="1:19">
      <c r="A36" s="22"/>
      <c r="B36" s="132"/>
      <c r="C36" s="42"/>
      <c r="D36" s="42"/>
      <c r="E36" s="55"/>
      <c r="F36" s="8"/>
      <c r="G36" s="8"/>
      <c r="H36" s="8"/>
      <c r="I36" s="8"/>
      <c r="J36" s="8"/>
      <c r="K36" s="8"/>
      <c r="L36" s="8"/>
      <c r="M36" s="8"/>
      <c r="N36" s="8"/>
      <c r="O36" s="8"/>
      <c r="P36" s="8"/>
      <c r="Q36" s="8"/>
      <c r="R36" s="8"/>
      <c r="S36" s="8"/>
    </row>
    <row r="37" s="6" customFormat="1" spans="1:19">
      <c r="A37" s="22"/>
      <c r="B37" s="132"/>
      <c r="C37" s="42"/>
      <c r="D37" s="42"/>
      <c r="E37" s="55"/>
      <c r="F37" s="8"/>
      <c r="G37" s="8"/>
      <c r="H37" s="8"/>
      <c r="I37" s="8"/>
      <c r="J37" s="8"/>
      <c r="K37" s="8"/>
      <c r="L37" s="8"/>
      <c r="M37" s="8"/>
      <c r="N37" s="8"/>
      <c r="O37" s="8"/>
      <c r="P37" s="8"/>
      <c r="Q37" s="8"/>
      <c r="R37" s="8"/>
      <c r="S37" s="8"/>
    </row>
    <row r="38" s="6" customFormat="1" spans="1:19">
      <c r="A38" s="22"/>
      <c r="B38" s="132"/>
      <c r="C38" s="42"/>
      <c r="D38" s="42"/>
      <c r="E38" s="55"/>
      <c r="F38" s="8"/>
      <c r="G38" s="8"/>
      <c r="H38" s="8"/>
      <c r="I38" s="8"/>
      <c r="J38" s="8"/>
      <c r="K38" s="8"/>
      <c r="L38" s="8"/>
      <c r="M38" s="8"/>
      <c r="N38" s="8"/>
      <c r="O38" s="8"/>
      <c r="P38" s="8"/>
      <c r="Q38" s="8"/>
      <c r="R38" s="8"/>
      <c r="S38" s="8"/>
    </row>
    <row r="39" s="6" customFormat="1" spans="1:19">
      <c r="A39" s="22"/>
      <c r="B39" s="132"/>
      <c r="C39" s="42"/>
      <c r="D39" s="42"/>
      <c r="E39" s="55"/>
      <c r="F39" s="8"/>
      <c r="G39" s="8"/>
      <c r="H39" s="8"/>
      <c r="I39" s="8"/>
      <c r="J39" s="8"/>
      <c r="K39" s="8"/>
      <c r="L39" s="8"/>
      <c r="M39" s="8"/>
      <c r="N39" s="8"/>
      <c r="O39" s="8"/>
      <c r="P39" s="8"/>
      <c r="Q39" s="8"/>
      <c r="R39" s="8"/>
      <c r="S39" s="8"/>
    </row>
    <row r="40" s="6" customFormat="1" spans="1:19">
      <c r="A40" s="22"/>
      <c r="B40" s="132"/>
      <c r="C40" s="42"/>
      <c r="D40" s="42"/>
      <c r="E40" s="55"/>
      <c r="F40" s="8"/>
      <c r="G40" s="8"/>
      <c r="H40" s="8"/>
      <c r="I40" s="8"/>
      <c r="J40" s="8"/>
      <c r="K40" s="8"/>
      <c r="L40" s="8"/>
      <c r="M40" s="8"/>
      <c r="N40" s="8"/>
      <c r="O40" s="8"/>
      <c r="P40" s="8"/>
      <c r="Q40" s="8"/>
      <c r="R40" s="8"/>
      <c r="S40" s="8"/>
    </row>
    <row r="41" s="6" customFormat="1" spans="1:19">
      <c r="A41" s="22"/>
      <c r="B41" s="132"/>
      <c r="C41" s="42"/>
      <c r="D41" s="42"/>
      <c r="E41" s="55"/>
      <c r="F41" s="8"/>
      <c r="G41" s="8"/>
      <c r="H41" s="8"/>
      <c r="I41" s="8"/>
      <c r="J41" s="8"/>
      <c r="K41" s="8"/>
      <c r="L41" s="8"/>
      <c r="M41" s="8"/>
      <c r="N41" s="8"/>
      <c r="O41" s="8"/>
      <c r="P41" s="8"/>
      <c r="Q41" s="8"/>
      <c r="R41" s="8"/>
      <c r="S41" s="8"/>
    </row>
    <row r="42" s="6" customFormat="1" spans="1:19">
      <c r="A42" s="22"/>
      <c r="B42" s="132"/>
      <c r="C42" s="42"/>
      <c r="D42" s="42"/>
      <c r="E42" s="55"/>
      <c r="F42" s="8"/>
      <c r="G42" s="8"/>
      <c r="H42" s="8"/>
      <c r="I42" s="8"/>
      <c r="J42" s="8"/>
      <c r="K42" s="8"/>
      <c r="L42" s="8"/>
      <c r="M42" s="8"/>
      <c r="N42" s="8"/>
      <c r="O42" s="8"/>
      <c r="P42" s="8"/>
      <c r="Q42" s="8"/>
      <c r="R42" s="8"/>
      <c r="S42" s="8"/>
    </row>
    <row r="43" s="6" customFormat="1" spans="6:19">
      <c r="F43" s="8"/>
      <c r="G43" s="8"/>
      <c r="H43" s="8"/>
      <c r="I43" s="8"/>
      <c r="J43" s="8"/>
      <c r="K43" s="8"/>
      <c r="L43" s="8"/>
      <c r="M43" s="8"/>
      <c r="N43" s="8"/>
      <c r="O43" s="8"/>
      <c r="P43" s="8"/>
      <c r="Q43" s="8"/>
      <c r="R43" s="8"/>
      <c r="S43" s="8"/>
    </row>
    <row r="44" s="6" customFormat="1" spans="6:19">
      <c r="F44" s="8"/>
      <c r="G44" s="8"/>
      <c r="H44" s="8"/>
      <c r="I44" s="8"/>
      <c r="J44" s="8"/>
      <c r="K44" s="8"/>
      <c r="L44" s="8"/>
      <c r="M44" s="8"/>
      <c r="N44" s="8"/>
      <c r="O44" s="8"/>
      <c r="P44" s="8"/>
      <c r="Q44" s="8"/>
      <c r="R44" s="8"/>
      <c r="S44" s="8"/>
    </row>
    <row r="45" s="6" customFormat="1" spans="6:19">
      <c r="F45" s="8"/>
      <c r="G45" s="8"/>
      <c r="H45" s="8"/>
      <c r="I45" s="8"/>
      <c r="J45" s="8"/>
      <c r="K45" s="8"/>
      <c r="L45" s="8"/>
      <c r="M45" s="8"/>
      <c r="N45" s="8"/>
      <c r="O45" s="8"/>
      <c r="P45" s="8"/>
      <c r="Q45" s="8"/>
      <c r="R45" s="8"/>
      <c r="S45" s="8"/>
    </row>
    <row r="46" s="6" customFormat="1" spans="6:19">
      <c r="F46" s="8"/>
      <c r="G46" s="8"/>
      <c r="H46" s="8"/>
      <c r="I46" s="8"/>
      <c r="J46" s="8"/>
      <c r="K46" s="8"/>
      <c r="L46" s="8"/>
      <c r="M46" s="8"/>
      <c r="N46" s="8"/>
      <c r="O46" s="8"/>
      <c r="P46" s="8"/>
      <c r="Q46" s="8"/>
      <c r="R46" s="8"/>
      <c r="S46" s="8"/>
    </row>
    <row r="47" s="6" customFormat="1" spans="6:19">
      <c r="F47" s="8"/>
      <c r="G47" s="8"/>
      <c r="H47" s="8"/>
      <c r="I47" s="8"/>
      <c r="J47" s="8"/>
      <c r="K47" s="8"/>
      <c r="L47" s="8"/>
      <c r="M47" s="8"/>
      <c r="N47" s="8"/>
      <c r="O47" s="8"/>
      <c r="P47" s="8"/>
      <c r="Q47" s="8"/>
      <c r="R47" s="8"/>
      <c r="S47" s="8"/>
    </row>
    <row r="48" s="6" customFormat="1" spans="6:19">
      <c r="F48" s="8"/>
      <c r="G48" s="8"/>
      <c r="H48" s="8"/>
      <c r="I48" s="8"/>
      <c r="J48" s="8"/>
      <c r="K48" s="8"/>
      <c r="L48" s="8"/>
      <c r="M48" s="8"/>
      <c r="N48" s="8"/>
      <c r="O48" s="8"/>
      <c r="P48" s="8"/>
      <c r="Q48" s="8"/>
      <c r="R48" s="8"/>
      <c r="S48" s="8"/>
    </row>
    <row r="49" s="6" customFormat="1" spans="6:19">
      <c r="F49" s="8"/>
      <c r="G49" s="8"/>
      <c r="H49" s="8"/>
      <c r="I49" s="8"/>
      <c r="J49" s="8"/>
      <c r="K49" s="8"/>
      <c r="L49" s="8"/>
      <c r="M49" s="8"/>
      <c r="N49" s="8"/>
      <c r="O49" s="8"/>
      <c r="P49" s="8"/>
      <c r="Q49" s="8"/>
      <c r="R49" s="8"/>
      <c r="S49" s="8"/>
    </row>
    <row r="50" s="6" customFormat="1" spans="6:19">
      <c r="F50" s="8"/>
      <c r="G50" s="8"/>
      <c r="H50" s="8"/>
      <c r="I50" s="8"/>
      <c r="J50" s="8"/>
      <c r="K50" s="8"/>
      <c r="L50" s="8"/>
      <c r="M50" s="8"/>
      <c r="N50" s="8"/>
      <c r="O50" s="8"/>
      <c r="P50" s="8"/>
      <c r="Q50" s="8"/>
      <c r="R50" s="8"/>
      <c r="S50" s="8"/>
    </row>
    <row r="51" s="6" customFormat="1" spans="6:19">
      <c r="F51" s="8"/>
      <c r="G51" s="8"/>
      <c r="H51" s="8"/>
      <c r="I51" s="8"/>
      <c r="J51" s="8"/>
      <c r="K51" s="8"/>
      <c r="L51" s="8"/>
      <c r="M51" s="8"/>
      <c r="N51" s="8"/>
      <c r="O51" s="8"/>
      <c r="P51" s="8"/>
      <c r="Q51" s="8"/>
      <c r="R51" s="8"/>
      <c r="S51" s="8"/>
    </row>
    <row r="52" s="6" customFormat="1" spans="6:19">
      <c r="F52" s="8"/>
      <c r="G52" s="8"/>
      <c r="H52" s="8"/>
      <c r="I52" s="8"/>
      <c r="J52" s="8"/>
      <c r="K52" s="8"/>
      <c r="L52" s="8"/>
      <c r="M52" s="8"/>
      <c r="N52" s="8"/>
      <c r="O52" s="8"/>
      <c r="P52" s="8"/>
      <c r="Q52" s="8"/>
      <c r="R52" s="8"/>
      <c r="S52" s="8"/>
    </row>
    <row r="53" s="6" customFormat="1" spans="6:19">
      <c r="F53" s="8"/>
      <c r="G53" s="8"/>
      <c r="H53" s="8"/>
      <c r="I53" s="8"/>
      <c r="J53" s="8"/>
      <c r="K53" s="8"/>
      <c r="L53" s="8"/>
      <c r="M53" s="8"/>
      <c r="N53" s="8"/>
      <c r="O53" s="8"/>
      <c r="P53" s="8"/>
      <c r="Q53" s="8"/>
      <c r="R53" s="8"/>
      <c r="S53" s="8"/>
    </row>
    <row r="54" s="6" customFormat="1" spans="6:19">
      <c r="F54" s="8"/>
      <c r="G54" s="8"/>
      <c r="H54" s="8"/>
      <c r="I54" s="8"/>
      <c r="J54" s="8"/>
      <c r="K54" s="8"/>
      <c r="L54" s="8"/>
      <c r="M54" s="8"/>
      <c r="N54" s="8"/>
      <c r="O54" s="8"/>
      <c r="P54" s="8"/>
      <c r="Q54" s="8"/>
      <c r="R54" s="8"/>
      <c r="S54" s="8"/>
    </row>
    <row r="55" s="6" customFormat="1" spans="6:19">
      <c r="F55" s="8"/>
      <c r="G55" s="8"/>
      <c r="H55" s="8"/>
      <c r="I55" s="8"/>
      <c r="J55" s="8"/>
      <c r="K55" s="8"/>
      <c r="L55" s="8"/>
      <c r="M55" s="8"/>
      <c r="N55" s="8"/>
      <c r="O55" s="8"/>
      <c r="P55" s="8"/>
      <c r="Q55" s="8"/>
      <c r="R55" s="8"/>
      <c r="S55" s="8"/>
    </row>
    <row r="56" s="6" customFormat="1" spans="6:19">
      <c r="F56" s="8"/>
      <c r="G56" s="8"/>
      <c r="H56" s="8"/>
      <c r="I56" s="8"/>
      <c r="J56" s="8"/>
      <c r="K56" s="8"/>
      <c r="L56" s="8"/>
      <c r="M56" s="8"/>
      <c r="N56" s="8"/>
      <c r="O56" s="8"/>
      <c r="P56" s="8"/>
      <c r="Q56" s="8"/>
      <c r="R56" s="8"/>
      <c r="S56" s="8"/>
    </row>
    <row r="57" s="6" customFormat="1" spans="6:19">
      <c r="F57" s="8"/>
      <c r="G57" s="8"/>
      <c r="H57" s="8"/>
      <c r="I57" s="8"/>
      <c r="J57" s="8"/>
      <c r="K57" s="8"/>
      <c r="L57" s="8"/>
      <c r="M57" s="8"/>
      <c r="N57" s="8"/>
      <c r="O57" s="8"/>
      <c r="P57" s="8"/>
      <c r="Q57" s="8"/>
      <c r="R57" s="8"/>
      <c r="S57" s="8"/>
    </row>
    <row r="58" s="6" customFormat="1" spans="1:19">
      <c r="A58" s="44"/>
      <c r="B58" s="43"/>
      <c r="C58" s="43"/>
      <c r="D58" s="43"/>
      <c r="E58" s="43"/>
      <c r="F58" s="8"/>
      <c r="G58" s="8"/>
      <c r="H58" s="8"/>
      <c r="I58" s="8"/>
      <c r="J58" s="8"/>
      <c r="K58" s="8"/>
      <c r="L58" s="8"/>
      <c r="M58" s="8"/>
      <c r="N58" s="8"/>
      <c r="O58" s="8"/>
      <c r="P58" s="8"/>
      <c r="Q58" s="8"/>
      <c r="R58" s="8"/>
      <c r="S58" s="8"/>
    </row>
    <row r="59" s="6" customFormat="1" spans="1:19">
      <c r="A59" s="44"/>
      <c r="B59" s="43"/>
      <c r="C59" s="43"/>
      <c r="D59" s="43"/>
      <c r="E59" s="43"/>
      <c r="F59" s="8"/>
      <c r="G59" s="8"/>
      <c r="H59" s="8"/>
      <c r="I59" s="8"/>
      <c r="J59" s="8"/>
      <c r="K59" s="8"/>
      <c r="L59" s="8"/>
      <c r="M59" s="8"/>
      <c r="N59" s="8"/>
      <c r="O59" s="8"/>
      <c r="P59" s="8"/>
      <c r="Q59" s="8"/>
      <c r="R59" s="8"/>
      <c r="S59" s="8"/>
    </row>
    <row r="60" s="6" customFormat="1" spans="1:19">
      <c r="A60" s="44"/>
      <c r="B60" s="43"/>
      <c r="C60" s="43"/>
      <c r="D60" s="43"/>
      <c r="E60" s="43"/>
      <c r="F60" s="8"/>
      <c r="G60" s="8"/>
      <c r="H60" s="8"/>
      <c r="I60" s="8"/>
      <c r="J60" s="8"/>
      <c r="K60" s="8"/>
      <c r="L60" s="8"/>
      <c r="M60" s="8"/>
      <c r="N60" s="8"/>
      <c r="O60" s="8"/>
      <c r="P60" s="8"/>
      <c r="Q60" s="8"/>
      <c r="R60" s="8"/>
      <c r="S60" s="8"/>
    </row>
    <row r="61" s="6" customFormat="1" spans="1:19">
      <c r="A61" s="44"/>
      <c r="B61" s="43"/>
      <c r="C61" s="43"/>
      <c r="D61" s="43"/>
      <c r="E61" s="43"/>
      <c r="F61" s="8"/>
      <c r="G61" s="8"/>
      <c r="H61" s="8"/>
      <c r="I61" s="8"/>
      <c r="J61" s="8"/>
      <c r="K61" s="8"/>
      <c r="L61" s="8"/>
      <c r="M61" s="8"/>
      <c r="N61" s="8"/>
      <c r="O61" s="8"/>
      <c r="P61" s="8"/>
      <c r="Q61" s="8"/>
      <c r="R61" s="8"/>
      <c r="S61" s="8"/>
    </row>
    <row r="62" s="6" customFormat="1" spans="1:19">
      <c r="A62" s="44"/>
      <c r="B62" s="43"/>
      <c r="C62" s="43"/>
      <c r="D62" s="43"/>
      <c r="E62" s="43"/>
      <c r="F62" s="8"/>
      <c r="G62" s="8"/>
      <c r="H62" s="8"/>
      <c r="I62" s="8"/>
      <c r="J62" s="8"/>
      <c r="K62" s="8"/>
      <c r="L62" s="8"/>
      <c r="M62" s="8"/>
      <c r="N62" s="8"/>
      <c r="O62" s="8"/>
      <c r="P62" s="8"/>
      <c r="Q62" s="8"/>
      <c r="R62" s="8"/>
      <c r="S62" s="8"/>
    </row>
    <row r="63" s="6" customFormat="1" spans="1:19">
      <c r="A63" s="44"/>
      <c r="B63" s="43"/>
      <c r="C63" s="43"/>
      <c r="D63" s="43"/>
      <c r="E63" s="43"/>
      <c r="F63" s="8"/>
      <c r="G63" s="8"/>
      <c r="H63" s="8"/>
      <c r="I63" s="8"/>
      <c r="J63" s="8"/>
      <c r="K63" s="8"/>
      <c r="L63" s="8"/>
      <c r="M63" s="8"/>
      <c r="N63" s="8"/>
      <c r="O63" s="8"/>
      <c r="P63" s="8"/>
      <c r="Q63" s="8"/>
      <c r="R63" s="8"/>
      <c r="S63" s="8"/>
    </row>
    <row r="64" s="6" customFormat="1" spans="1:19">
      <c r="A64" s="44"/>
      <c r="B64" s="43"/>
      <c r="C64" s="43"/>
      <c r="D64" s="43"/>
      <c r="E64" s="43"/>
      <c r="F64" s="8"/>
      <c r="G64" s="8"/>
      <c r="H64" s="8"/>
      <c r="I64" s="8"/>
      <c r="J64" s="8"/>
      <c r="K64" s="8"/>
      <c r="L64" s="8"/>
      <c r="M64" s="8"/>
      <c r="N64" s="8"/>
      <c r="O64" s="8"/>
      <c r="P64" s="8"/>
      <c r="Q64" s="8"/>
      <c r="R64" s="8"/>
      <c r="S64" s="8"/>
    </row>
    <row r="65" s="6" customFormat="1" spans="1:19">
      <c r="A65" s="44"/>
      <c r="B65" s="43"/>
      <c r="C65" s="43"/>
      <c r="D65" s="43"/>
      <c r="E65" s="43"/>
      <c r="F65" s="8"/>
      <c r="G65" s="8"/>
      <c r="H65" s="8"/>
      <c r="I65" s="8"/>
      <c r="J65" s="8"/>
      <c r="K65" s="8"/>
      <c r="L65" s="8"/>
      <c r="M65" s="8"/>
      <c r="N65" s="8"/>
      <c r="O65" s="8"/>
      <c r="P65" s="8"/>
      <c r="Q65" s="8"/>
      <c r="R65" s="8"/>
      <c r="S65" s="8"/>
    </row>
    <row r="66" s="6" customFormat="1" spans="1:19">
      <c r="A66" s="44"/>
      <c r="B66" s="43"/>
      <c r="C66" s="43"/>
      <c r="D66" s="43"/>
      <c r="E66" s="43"/>
      <c r="F66" s="8"/>
      <c r="G66" s="8"/>
      <c r="H66" s="8"/>
      <c r="I66" s="8"/>
      <c r="J66" s="8"/>
      <c r="K66" s="8"/>
      <c r="L66" s="8"/>
      <c r="M66" s="8"/>
      <c r="N66" s="8"/>
      <c r="O66" s="8"/>
      <c r="P66" s="8"/>
      <c r="Q66" s="8"/>
      <c r="R66" s="8"/>
      <c r="S66" s="8"/>
    </row>
    <row r="67" s="6" customFormat="1" spans="1:19">
      <c r="A67" s="44"/>
      <c r="B67" s="43"/>
      <c r="C67" s="43"/>
      <c r="D67" s="43"/>
      <c r="E67" s="43"/>
      <c r="F67" s="8"/>
      <c r="G67" s="8"/>
      <c r="H67" s="8"/>
      <c r="I67" s="8"/>
      <c r="J67" s="8"/>
      <c r="K67" s="8"/>
      <c r="L67" s="8"/>
      <c r="M67" s="8"/>
      <c r="N67" s="8"/>
      <c r="O67" s="8"/>
      <c r="P67" s="8"/>
      <c r="Q67" s="8"/>
      <c r="R67" s="8"/>
      <c r="S67" s="8"/>
    </row>
    <row r="68" s="6" customFormat="1" spans="1:19">
      <c r="A68" s="44"/>
      <c r="B68" s="43"/>
      <c r="C68" s="43"/>
      <c r="D68" s="43"/>
      <c r="E68" s="43"/>
      <c r="F68" s="8"/>
      <c r="G68" s="8"/>
      <c r="H68" s="8"/>
      <c r="I68" s="8"/>
      <c r="J68" s="8"/>
      <c r="K68" s="8"/>
      <c r="L68" s="8"/>
      <c r="M68" s="8"/>
      <c r="N68" s="8"/>
      <c r="O68" s="8"/>
      <c r="P68" s="8"/>
      <c r="Q68" s="8"/>
      <c r="R68" s="8"/>
      <c r="S68" s="8"/>
    </row>
    <row r="69" s="6" customFormat="1" spans="1:19">
      <c r="A69" s="44"/>
      <c r="B69" s="43"/>
      <c r="C69" s="43"/>
      <c r="D69" s="43"/>
      <c r="E69" s="43"/>
      <c r="F69" s="8"/>
      <c r="G69" s="8"/>
      <c r="H69" s="8"/>
      <c r="I69" s="8"/>
      <c r="J69" s="8"/>
      <c r="K69" s="8"/>
      <c r="L69" s="8"/>
      <c r="M69" s="8"/>
      <c r="N69" s="8"/>
      <c r="O69" s="8"/>
      <c r="P69" s="8"/>
      <c r="Q69" s="8"/>
      <c r="R69" s="8"/>
      <c r="S69" s="8"/>
    </row>
    <row r="70" s="6" customFormat="1" spans="1:19">
      <c r="A70" s="44"/>
      <c r="B70" s="43"/>
      <c r="C70" s="43"/>
      <c r="D70" s="43"/>
      <c r="E70" s="43"/>
      <c r="F70" s="8"/>
      <c r="G70" s="8"/>
      <c r="H70" s="8"/>
      <c r="I70" s="8"/>
      <c r="J70" s="8"/>
      <c r="K70" s="8"/>
      <c r="L70" s="8"/>
      <c r="M70" s="8"/>
      <c r="N70" s="8"/>
      <c r="O70" s="8"/>
      <c r="P70" s="8"/>
      <c r="Q70" s="8"/>
      <c r="R70" s="8"/>
      <c r="S70" s="8"/>
    </row>
    <row r="71" s="6" customFormat="1" spans="1:19">
      <c r="A71" s="44"/>
      <c r="B71" s="43"/>
      <c r="C71" s="43"/>
      <c r="D71" s="43"/>
      <c r="E71" s="43"/>
      <c r="F71" s="8"/>
      <c r="G71" s="8"/>
      <c r="H71" s="8"/>
      <c r="I71" s="8"/>
      <c r="J71" s="8"/>
      <c r="K71" s="8"/>
      <c r="L71" s="8"/>
      <c r="M71" s="8"/>
      <c r="N71" s="8"/>
      <c r="O71" s="8"/>
      <c r="P71" s="8"/>
      <c r="Q71" s="8"/>
      <c r="R71" s="8"/>
      <c r="S71" s="8"/>
    </row>
    <row r="72" s="6" customFormat="1" spans="1:19">
      <c r="A72" s="44"/>
      <c r="B72" s="43"/>
      <c r="C72" s="43"/>
      <c r="D72" s="43"/>
      <c r="E72" s="43"/>
      <c r="F72" s="8"/>
      <c r="G72" s="8"/>
      <c r="H72" s="8"/>
      <c r="I72" s="8"/>
      <c r="J72" s="8"/>
      <c r="K72" s="8"/>
      <c r="L72" s="8"/>
      <c r="M72" s="8"/>
      <c r="N72" s="8"/>
      <c r="O72" s="8"/>
      <c r="P72" s="8"/>
      <c r="Q72" s="8"/>
      <c r="R72" s="8"/>
      <c r="S72" s="8"/>
    </row>
    <row r="73" s="6" customFormat="1" spans="1:19">
      <c r="A73" s="44"/>
      <c r="B73" s="43"/>
      <c r="C73" s="43"/>
      <c r="D73" s="43"/>
      <c r="E73" s="43"/>
      <c r="F73" s="8"/>
      <c r="G73" s="8"/>
      <c r="H73" s="8"/>
      <c r="I73" s="8"/>
      <c r="J73" s="8"/>
      <c r="K73" s="8"/>
      <c r="L73" s="8"/>
      <c r="M73" s="8"/>
      <c r="N73" s="8"/>
      <c r="O73" s="8"/>
      <c r="P73" s="8"/>
      <c r="Q73" s="8"/>
      <c r="R73" s="8"/>
      <c r="S73" s="8"/>
    </row>
    <row r="74" s="6" customFormat="1" spans="1:19">
      <c r="A74" s="44"/>
      <c r="B74" s="43"/>
      <c r="C74" s="43"/>
      <c r="D74" s="43"/>
      <c r="E74" s="43"/>
      <c r="F74" s="8"/>
      <c r="G74" s="8"/>
      <c r="H74" s="8"/>
      <c r="I74" s="8"/>
      <c r="J74" s="8"/>
      <c r="K74" s="8"/>
      <c r="L74" s="8"/>
      <c r="M74" s="8"/>
      <c r="N74" s="8"/>
      <c r="O74" s="8"/>
      <c r="P74" s="8"/>
      <c r="Q74" s="8"/>
      <c r="R74" s="8"/>
      <c r="S74" s="8"/>
    </row>
    <row r="75" s="6" customFormat="1" spans="1:19">
      <c r="A75" s="44"/>
      <c r="B75" s="43"/>
      <c r="C75" s="43"/>
      <c r="D75" s="43"/>
      <c r="E75" s="43"/>
      <c r="F75" s="8"/>
      <c r="G75" s="8"/>
      <c r="H75" s="8"/>
      <c r="I75" s="8"/>
      <c r="J75" s="8"/>
      <c r="K75" s="8"/>
      <c r="L75" s="8"/>
      <c r="M75" s="8"/>
      <c r="N75" s="8"/>
      <c r="O75" s="8"/>
      <c r="P75" s="8"/>
      <c r="Q75" s="8"/>
      <c r="R75" s="8"/>
      <c r="S75" s="8"/>
    </row>
    <row r="76" s="6" customFormat="1" spans="1:19">
      <c r="A76" s="44"/>
      <c r="B76" s="43"/>
      <c r="C76" s="43"/>
      <c r="D76" s="43"/>
      <c r="E76" s="43"/>
      <c r="F76" s="8"/>
      <c r="G76" s="8"/>
      <c r="H76" s="8"/>
      <c r="I76" s="8"/>
      <c r="J76" s="8"/>
      <c r="K76" s="8"/>
      <c r="L76" s="8"/>
      <c r="M76" s="8"/>
      <c r="N76" s="8"/>
      <c r="O76" s="8"/>
      <c r="P76" s="8"/>
      <c r="Q76" s="8"/>
      <c r="R76" s="8"/>
      <c r="S76" s="8"/>
    </row>
    <row r="77" s="6" customFormat="1" spans="1:19">
      <c r="A77" s="44"/>
      <c r="B77" s="43"/>
      <c r="C77" s="43"/>
      <c r="D77" s="43"/>
      <c r="E77" s="43"/>
      <c r="F77" s="8"/>
      <c r="G77" s="8"/>
      <c r="H77" s="8"/>
      <c r="I77" s="8"/>
      <c r="J77" s="8"/>
      <c r="K77" s="8"/>
      <c r="L77" s="8"/>
      <c r="M77" s="8"/>
      <c r="N77" s="8"/>
      <c r="O77" s="8"/>
      <c r="P77" s="8"/>
      <c r="Q77" s="8"/>
      <c r="R77" s="8"/>
      <c r="S77" s="8"/>
    </row>
    <row r="78" s="6" customFormat="1" spans="1:19">
      <c r="A78" s="44"/>
      <c r="B78" s="43"/>
      <c r="C78" s="43"/>
      <c r="D78" s="43"/>
      <c r="E78" s="43"/>
      <c r="F78" s="8"/>
      <c r="G78" s="8"/>
      <c r="H78" s="8"/>
      <c r="I78" s="8"/>
      <c r="J78" s="8"/>
      <c r="K78" s="8"/>
      <c r="L78" s="8"/>
      <c r="M78" s="8"/>
      <c r="N78" s="8"/>
      <c r="O78" s="8"/>
      <c r="P78" s="8"/>
      <c r="Q78" s="8"/>
      <c r="R78" s="8"/>
      <c r="S78" s="8"/>
    </row>
    <row r="79" s="6" customFormat="1" spans="1:19">
      <c r="A79" s="44"/>
      <c r="B79" s="43"/>
      <c r="C79" s="43"/>
      <c r="D79" s="43"/>
      <c r="E79" s="43"/>
      <c r="F79" s="8"/>
      <c r="G79" s="8"/>
      <c r="H79" s="8"/>
      <c r="I79" s="8"/>
      <c r="J79" s="8"/>
      <c r="K79" s="8"/>
      <c r="L79" s="8"/>
      <c r="M79" s="8"/>
      <c r="N79" s="8"/>
      <c r="O79" s="8"/>
      <c r="P79" s="8"/>
      <c r="Q79" s="8"/>
      <c r="R79" s="8"/>
      <c r="S79" s="8"/>
    </row>
    <row r="80" s="6" customFormat="1" spans="1:19">
      <c r="A80" s="44"/>
      <c r="B80" s="43"/>
      <c r="C80" s="43"/>
      <c r="D80" s="43"/>
      <c r="E80" s="43"/>
      <c r="F80" s="8"/>
      <c r="G80" s="8"/>
      <c r="H80" s="8"/>
      <c r="I80" s="8"/>
      <c r="J80" s="8"/>
      <c r="K80" s="8"/>
      <c r="L80" s="8"/>
      <c r="M80" s="8"/>
      <c r="N80" s="8"/>
      <c r="O80" s="8"/>
      <c r="P80" s="8"/>
      <c r="Q80" s="8"/>
      <c r="R80" s="8"/>
      <c r="S80" s="8"/>
    </row>
    <row r="81" s="6" customFormat="1" spans="1:19">
      <c r="A81" s="44"/>
      <c r="B81" s="43"/>
      <c r="C81" s="43"/>
      <c r="D81" s="43"/>
      <c r="E81" s="43"/>
      <c r="F81" s="8"/>
      <c r="G81" s="8"/>
      <c r="H81" s="8"/>
      <c r="I81" s="8"/>
      <c r="J81" s="8"/>
      <c r="K81" s="8"/>
      <c r="L81" s="8"/>
      <c r="M81" s="8"/>
      <c r="N81" s="8"/>
      <c r="O81" s="8"/>
      <c r="P81" s="8"/>
      <c r="Q81" s="8"/>
      <c r="R81" s="8"/>
      <c r="S81" s="8"/>
    </row>
    <row r="82" s="6" customFormat="1" spans="1:19">
      <c r="A82" s="44"/>
      <c r="B82" s="43"/>
      <c r="C82" s="43"/>
      <c r="D82" s="43"/>
      <c r="E82" s="43"/>
      <c r="F82" s="8"/>
      <c r="G82" s="8"/>
      <c r="H82" s="8"/>
      <c r="I82" s="8"/>
      <c r="J82" s="8"/>
      <c r="K82" s="8"/>
      <c r="L82" s="8"/>
      <c r="M82" s="8"/>
      <c r="N82" s="8"/>
      <c r="O82" s="8"/>
      <c r="P82" s="8"/>
      <c r="Q82" s="8"/>
      <c r="R82" s="8"/>
      <c r="S82" s="8"/>
    </row>
    <row r="83" s="6" customFormat="1" spans="1:19">
      <c r="A83" s="44"/>
      <c r="B83" s="43"/>
      <c r="C83" s="43"/>
      <c r="D83" s="43"/>
      <c r="E83" s="43"/>
      <c r="F83" s="8"/>
      <c r="G83" s="8"/>
      <c r="H83" s="8"/>
      <c r="I83" s="8"/>
      <c r="J83" s="8"/>
      <c r="K83" s="8"/>
      <c r="L83" s="8"/>
      <c r="M83" s="8"/>
      <c r="N83" s="8"/>
      <c r="O83" s="8"/>
      <c r="P83" s="8"/>
      <c r="Q83" s="8"/>
      <c r="R83" s="8"/>
      <c r="S83" s="8"/>
    </row>
    <row r="84" s="6" customFormat="1" spans="1:5">
      <c r="A84" s="44"/>
      <c r="B84" s="43"/>
      <c r="C84" s="43"/>
      <c r="D84" s="43"/>
      <c r="E84" s="43"/>
    </row>
    <row r="85" s="6" customFormat="1" spans="1:5">
      <c r="A85" s="44"/>
      <c r="B85" s="43"/>
      <c r="C85" s="43"/>
      <c r="D85" s="43"/>
      <c r="E85" s="43"/>
    </row>
    <row r="86" s="6" customFormat="1" spans="1:5">
      <c r="A86" s="44"/>
      <c r="B86" s="43"/>
      <c r="C86" s="43"/>
      <c r="D86" s="43"/>
      <c r="E86" s="43"/>
    </row>
    <row r="87" s="6" customFormat="1" spans="1:5">
      <c r="A87" s="44"/>
      <c r="B87" s="43"/>
      <c r="C87" s="43"/>
      <c r="D87" s="43"/>
      <c r="E87" s="43"/>
    </row>
    <row r="88" s="6" customFormat="1" spans="1:5">
      <c r="A88" s="44"/>
      <c r="B88" s="43"/>
      <c r="C88" s="43"/>
      <c r="D88" s="43"/>
      <c r="E88" s="43"/>
    </row>
    <row r="89" s="6" customFormat="1" spans="1:5">
      <c r="A89" s="44"/>
      <c r="B89" s="43"/>
      <c r="C89" s="43"/>
      <c r="D89" s="43"/>
      <c r="E89" s="43"/>
    </row>
    <row r="90" s="5" customFormat="1" spans="1:5">
      <c r="A90" s="44"/>
      <c r="B90" s="43"/>
      <c r="C90" s="43"/>
      <c r="D90" s="43"/>
      <c r="E90" s="43"/>
    </row>
    <row r="91" ht="15" customHeight="1" spans="1:19">
      <c r="A91" s="44"/>
      <c r="B91" s="43"/>
      <c r="C91" s="43"/>
      <c r="D91" s="43"/>
      <c r="E91" s="43"/>
      <c r="F91" s="10"/>
      <c r="G91" s="10"/>
      <c r="H91" s="10"/>
      <c r="I91" s="10"/>
      <c r="J91" s="10"/>
      <c r="K91" s="10"/>
      <c r="L91" s="10"/>
      <c r="M91" s="10"/>
      <c r="N91" s="10"/>
      <c r="O91" s="10"/>
      <c r="P91" s="10"/>
      <c r="Q91" s="10"/>
      <c r="R91" s="10"/>
      <c r="S91" s="10"/>
    </row>
    <row r="92" ht="15" customHeight="1" spans="1:19">
      <c r="A92" s="44"/>
      <c r="B92" s="43"/>
      <c r="C92" s="43"/>
      <c r="D92" s="43"/>
      <c r="E92" s="43"/>
      <c r="F92" s="10"/>
      <c r="G92" s="10"/>
      <c r="H92" s="10"/>
      <c r="I92" s="10"/>
      <c r="J92" s="10"/>
      <c r="K92" s="10"/>
      <c r="L92" s="10"/>
      <c r="M92" s="10"/>
      <c r="N92" s="10"/>
      <c r="O92" s="10"/>
      <c r="P92" s="10"/>
      <c r="Q92" s="10"/>
      <c r="R92" s="10"/>
      <c r="S92" s="10"/>
    </row>
    <row r="93" spans="1:19">
      <c r="A93" s="44"/>
      <c r="B93" s="43"/>
      <c r="C93" s="43"/>
      <c r="D93" s="43"/>
      <c r="E93" s="43"/>
      <c r="F93" s="10"/>
      <c r="G93" s="10"/>
      <c r="H93" s="10"/>
      <c r="I93" s="10"/>
      <c r="J93" s="10"/>
      <c r="K93" s="10"/>
      <c r="L93" s="10"/>
      <c r="M93" s="10"/>
      <c r="N93" s="10"/>
      <c r="O93" s="10"/>
      <c r="P93" s="10"/>
      <c r="Q93" s="10"/>
      <c r="R93" s="10"/>
      <c r="S93" s="10"/>
    </row>
    <row r="94" ht="15" customHeight="1" spans="1:19">
      <c r="A94" s="44"/>
      <c r="B94" s="43"/>
      <c r="C94" s="43"/>
      <c r="D94" s="43"/>
      <c r="E94" s="43"/>
      <c r="F94" s="10"/>
      <c r="G94" s="10"/>
      <c r="H94" s="10"/>
      <c r="I94" s="10"/>
      <c r="J94" s="10"/>
      <c r="K94" s="10"/>
      <c r="L94" s="10"/>
      <c r="M94" s="10"/>
      <c r="N94" s="10"/>
      <c r="O94" s="10"/>
      <c r="P94" s="10"/>
      <c r="Q94" s="10"/>
      <c r="R94" s="10"/>
      <c r="S94" s="10"/>
    </row>
    <row r="95" ht="15" customHeight="1" spans="6:19">
      <c r="F95" s="57"/>
      <c r="G95" s="57"/>
      <c r="H95" s="57"/>
      <c r="I95" s="57"/>
      <c r="J95" s="57"/>
      <c r="K95" s="57"/>
      <c r="L95" s="57"/>
      <c r="M95" s="57"/>
      <c r="N95" s="57"/>
      <c r="O95" s="57"/>
      <c r="P95" s="57"/>
      <c r="Q95" s="57"/>
      <c r="R95" s="57"/>
      <c r="S95" s="57"/>
    </row>
    <row r="96" ht="15" customHeight="1" spans="6:19">
      <c r="F96" s="57"/>
      <c r="G96" s="57"/>
      <c r="H96" s="57"/>
      <c r="I96" s="57"/>
      <c r="J96" s="57"/>
      <c r="K96" s="57"/>
      <c r="L96" s="57"/>
      <c r="M96" s="57"/>
      <c r="N96" s="57"/>
      <c r="O96" s="57"/>
      <c r="P96" s="57"/>
      <c r="Q96" s="57"/>
      <c r="R96" s="57"/>
      <c r="S96" s="57"/>
    </row>
    <row r="97" ht="15" customHeight="1" spans="6:19">
      <c r="F97" s="57"/>
      <c r="G97" s="57"/>
      <c r="H97" s="57"/>
      <c r="I97" s="57"/>
      <c r="J97" s="57"/>
      <c r="K97" s="57"/>
      <c r="L97" s="57"/>
      <c r="M97" s="57"/>
      <c r="N97" s="57"/>
      <c r="O97" s="57"/>
      <c r="P97" s="57"/>
      <c r="Q97" s="57"/>
      <c r="R97" s="57"/>
      <c r="S97" s="57"/>
    </row>
    <row r="98" ht="15" customHeight="1" spans="6:19">
      <c r="F98" s="57"/>
      <c r="G98" s="57"/>
      <c r="H98" s="57"/>
      <c r="I98" s="57"/>
      <c r="J98" s="57"/>
      <c r="K98" s="57"/>
      <c r="L98" s="57"/>
      <c r="M98" s="57"/>
      <c r="N98" s="57"/>
      <c r="O98" s="57"/>
      <c r="P98" s="57"/>
      <c r="Q98" s="57"/>
      <c r="R98" s="57"/>
      <c r="S98" s="57"/>
    </row>
    <row r="99" ht="15" customHeight="1" spans="6:19">
      <c r="F99" s="57"/>
      <c r="G99" s="57"/>
      <c r="H99" s="57"/>
      <c r="I99" s="57"/>
      <c r="J99" s="57"/>
      <c r="K99" s="57"/>
      <c r="L99" s="57"/>
      <c r="M99" s="57"/>
      <c r="N99" s="57"/>
      <c r="O99" s="57"/>
      <c r="P99" s="57"/>
      <c r="Q99" s="57"/>
      <c r="R99" s="57"/>
      <c r="S99" s="57"/>
    </row>
    <row r="100" spans="6:19">
      <c r="F100" s="57"/>
      <c r="G100" s="57"/>
      <c r="H100" s="57"/>
      <c r="I100" s="57"/>
      <c r="J100" s="57"/>
      <c r="K100" s="57"/>
      <c r="L100" s="57"/>
      <c r="M100" s="57"/>
      <c r="N100" s="57"/>
      <c r="O100" s="57"/>
      <c r="P100" s="57"/>
      <c r="Q100" s="57"/>
      <c r="R100" s="57"/>
      <c r="S100" s="57"/>
    </row>
    <row r="101" spans="6:19">
      <c r="F101" s="57"/>
      <c r="G101" s="57"/>
      <c r="H101" s="57"/>
      <c r="I101" s="57"/>
      <c r="J101" s="57"/>
      <c r="K101" s="57"/>
      <c r="L101" s="57"/>
      <c r="M101" s="57"/>
      <c r="N101" s="57"/>
      <c r="O101" s="57"/>
      <c r="P101" s="57"/>
      <c r="Q101" s="57"/>
      <c r="R101" s="57"/>
      <c r="S101" s="57"/>
    </row>
    <row r="102" spans="6:19">
      <c r="F102" s="57"/>
      <c r="G102" s="57"/>
      <c r="H102" s="57"/>
      <c r="I102" s="57"/>
      <c r="J102" s="57"/>
      <c r="K102" s="57"/>
      <c r="L102" s="57"/>
      <c r="M102" s="57"/>
      <c r="N102" s="57"/>
      <c r="O102" s="57"/>
      <c r="P102" s="57"/>
      <c r="Q102" s="57"/>
      <c r="R102" s="57"/>
      <c r="S102" s="57"/>
    </row>
    <row r="103" spans="6:19">
      <c r="F103" s="57"/>
      <c r="G103" s="57"/>
      <c r="H103" s="57"/>
      <c r="I103" s="57"/>
      <c r="J103" s="57"/>
      <c r="K103" s="57"/>
      <c r="L103" s="57"/>
      <c r="M103" s="57"/>
      <c r="N103" s="57"/>
      <c r="O103" s="57"/>
      <c r="P103" s="57"/>
      <c r="Q103" s="57"/>
      <c r="R103" s="57"/>
      <c r="S103" s="57"/>
    </row>
    <row r="104" spans="6:19">
      <c r="F104" s="57"/>
      <c r="G104" s="57"/>
      <c r="H104" s="57"/>
      <c r="I104" s="57"/>
      <c r="J104" s="57"/>
      <c r="K104" s="57"/>
      <c r="L104" s="57"/>
      <c r="M104" s="57"/>
      <c r="N104" s="57"/>
      <c r="O104" s="57"/>
      <c r="P104" s="57"/>
      <c r="Q104" s="57"/>
      <c r="R104" s="57"/>
      <c r="S104" s="57"/>
    </row>
    <row r="105" spans="6:19">
      <c r="F105" s="57"/>
      <c r="G105" s="57"/>
      <c r="H105" s="57"/>
      <c r="I105" s="57"/>
      <c r="J105" s="57"/>
      <c r="K105" s="57"/>
      <c r="L105" s="57"/>
      <c r="M105" s="57"/>
      <c r="N105" s="57"/>
      <c r="O105" s="57"/>
      <c r="P105" s="57"/>
      <c r="Q105" s="57"/>
      <c r="R105" s="57"/>
      <c r="S105" s="57"/>
    </row>
    <row r="106" spans="6:19">
      <c r="F106" s="57"/>
      <c r="G106" s="57"/>
      <c r="H106" s="57"/>
      <c r="I106" s="57"/>
      <c r="J106" s="57"/>
      <c r="K106" s="57"/>
      <c r="L106" s="57"/>
      <c r="M106" s="57"/>
      <c r="N106" s="57"/>
      <c r="O106" s="57"/>
      <c r="P106" s="57"/>
      <c r="Q106" s="57"/>
      <c r="R106" s="57"/>
      <c r="S106" s="57"/>
    </row>
    <row r="107" spans="6:19">
      <c r="F107" s="57"/>
      <c r="G107" s="57"/>
      <c r="H107" s="57"/>
      <c r="I107" s="57"/>
      <c r="J107" s="57"/>
      <c r="K107" s="57"/>
      <c r="L107" s="57"/>
      <c r="M107" s="57"/>
      <c r="N107" s="57"/>
      <c r="O107" s="57"/>
      <c r="P107" s="57"/>
      <c r="Q107" s="57"/>
      <c r="R107" s="57"/>
      <c r="S107" s="57"/>
    </row>
    <row r="108" spans="6:19">
      <c r="F108" s="57"/>
      <c r="G108" s="57"/>
      <c r="H108" s="57"/>
      <c r="I108" s="57"/>
      <c r="J108" s="57"/>
      <c r="K108" s="57"/>
      <c r="L108" s="57"/>
      <c r="M108" s="57"/>
      <c r="N108" s="57"/>
      <c r="O108" s="57"/>
      <c r="P108" s="57"/>
      <c r="Q108" s="57"/>
      <c r="R108" s="57"/>
      <c r="S108" s="57"/>
    </row>
    <row r="109" spans="6:19">
      <c r="F109" s="57"/>
      <c r="G109" s="57"/>
      <c r="H109" s="57"/>
      <c r="I109" s="57"/>
      <c r="J109" s="57"/>
      <c r="K109" s="57"/>
      <c r="L109" s="57"/>
      <c r="M109" s="57"/>
      <c r="N109" s="57"/>
      <c r="O109" s="57"/>
      <c r="P109" s="57"/>
      <c r="Q109" s="57"/>
      <c r="R109" s="57"/>
      <c r="S109" s="57"/>
    </row>
    <row r="112" spans="8:19">
      <c r="H112" s="61"/>
      <c r="I112" s="61"/>
      <c r="J112" s="61"/>
      <c r="K112" s="61"/>
      <c r="L112" s="61"/>
      <c r="M112" s="61"/>
      <c r="N112" s="61"/>
      <c r="O112" s="61"/>
      <c r="P112" s="61"/>
      <c r="Q112" s="61"/>
      <c r="R112" s="61"/>
      <c r="S112" s="61"/>
    </row>
    <row r="113" spans="8:19">
      <c r="H113" s="61"/>
      <c r="I113" s="61"/>
      <c r="J113" s="61"/>
      <c r="K113" s="61"/>
      <c r="L113" s="61"/>
      <c r="M113" s="61"/>
      <c r="N113" s="61"/>
      <c r="O113" s="61"/>
      <c r="P113" s="61"/>
      <c r="Q113" s="61"/>
      <c r="R113" s="61"/>
      <c r="S113" s="61"/>
    </row>
    <row r="114" spans="8:19">
      <c r="H114" s="61"/>
      <c r="I114" s="61"/>
      <c r="J114" s="61"/>
      <c r="K114" s="61"/>
      <c r="L114" s="61"/>
      <c r="M114" s="61"/>
      <c r="N114" s="61"/>
      <c r="O114" s="61"/>
      <c r="P114" s="61"/>
      <c r="Q114" s="61"/>
      <c r="R114" s="61"/>
      <c r="S114" s="61"/>
    </row>
    <row r="115" spans="8:19">
      <c r="H115" s="61"/>
      <c r="I115" s="61"/>
      <c r="J115" s="61"/>
      <c r="K115" s="61"/>
      <c r="L115" s="61"/>
      <c r="M115" s="61"/>
      <c r="N115" s="61"/>
      <c r="O115" s="61"/>
      <c r="P115" s="61"/>
      <c r="Q115" s="61"/>
      <c r="R115" s="61"/>
      <c r="S115" s="61"/>
    </row>
    <row r="116" spans="8:19">
      <c r="H116" s="61"/>
      <c r="I116" s="61"/>
      <c r="J116" s="61"/>
      <c r="K116" s="61"/>
      <c r="L116" s="61"/>
      <c r="M116" s="61"/>
      <c r="N116" s="61"/>
      <c r="O116" s="61"/>
      <c r="P116" s="61"/>
      <c r="Q116" s="61"/>
      <c r="R116" s="61"/>
      <c r="S116" s="61"/>
    </row>
    <row r="117" spans="8:19">
      <c r="H117" s="61"/>
      <c r="I117" s="61"/>
      <c r="J117" s="61"/>
      <c r="K117" s="61"/>
      <c r="L117" s="61"/>
      <c r="M117" s="61"/>
      <c r="N117" s="61"/>
      <c r="O117" s="61"/>
      <c r="P117" s="61"/>
      <c r="Q117" s="61"/>
      <c r="R117" s="61"/>
      <c r="S117" s="61"/>
    </row>
    <row r="118" spans="8:19">
      <c r="H118" s="61"/>
      <c r="I118" s="61"/>
      <c r="J118" s="61"/>
      <c r="K118" s="61"/>
      <c r="L118" s="61"/>
      <c r="M118" s="61"/>
      <c r="N118" s="61"/>
      <c r="O118" s="61"/>
      <c r="P118" s="61"/>
      <c r="Q118" s="61"/>
      <c r="R118" s="61"/>
      <c r="S118" s="61"/>
    </row>
    <row r="119" spans="8:19">
      <c r="H119" s="61"/>
      <c r="I119" s="61"/>
      <c r="J119" s="61"/>
      <c r="K119" s="61"/>
      <c r="L119" s="61"/>
      <c r="M119" s="61"/>
      <c r="N119" s="61"/>
      <c r="O119" s="61"/>
      <c r="P119" s="61"/>
      <c r="Q119" s="61"/>
      <c r="R119" s="61"/>
      <c r="S119" s="61"/>
    </row>
    <row r="120" spans="8:19">
      <c r="H120" s="61"/>
      <c r="I120" s="61"/>
      <c r="J120" s="61"/>
      <c r="K120" s="61"/>
      <c r="L120" s="61"/>
      <c r="M120" s="61"/>
      <c r="N120" s="61"/>
      <c r="O120" s="61"/>
      <c r="P120" s="61"/>
      <c r="Q120" s="61"/>
      <c r="R120" s="61"/>
      <c r="S120" s="61"/>
    </row>
    <row r="121" spans="8:19">
      <c r="H121" s="61"/>
      <c r="I121" s="61"/>
      <c r="J121" s="61"/>
      <c r="K121" s="61"/>
      <c r="L121" s="61"/>
      <c r="M121" s="61"/>
      <c r="N121" s="61"/>
      <c r="O121" s="61"/>
      <c r="P121" s="61"/>
      <c r="Q121" s="61"/>
      <c r="R121" s="61"/>
      <c r="S121" s="61"/>
    </row>
    <row r="122" spans="8:19">
      <c r="H122" s="61"/>
      <c r="I122" s="61"/>
      <c r="J122" s="61"/>
      <c r="K122" s="61"/>
      <c r="L122" s="61"/>
      <c r="M122" s="61"/>
      <c r="N122" s="61"/>
      <c r="O122" s="61"/>
      <c r="P122" s="61"/>
      <c r="Q122" s="61"/>
      <c r="R122" s="61"/>
      <c r="S122" s="61"/>
    </row>
    <row r="123" spans="8:19">
      <c r="H123" s="61"/>
      <c r="I123" s="61"/>
      <c r="J123" s="61"/>
      <c r="K123" s="61"/>
      <c r="L123" s="61"/>
      <c r="M123" s="61"/>
      <c r="N123" s="61"/>
      <c r="O123" s="61"/>
      <c r="P123" s="61"/>
      <c r="Q123" s="61"/>
      <c r="R123" s="61"/>
      <c r="S123" s="61"/>
    </row>
    <row r="124" spans="6:19">
      <c r="F124" s="61"/>
      <c r="G124" s="61"/>
      <c r="H124" s="61"/>
      <c r="I124" s="61"/>
      <c r="J124" s="61"/>
      <c r="K124" s="61"/>
      <c r="L124" s="61"/>
      <c r="M124" s="61"/>
      <c r="N124" s="61"/>
      <c r="O124" s="61"/>
      <c r="P124" s="61"/>
      <c r="Q124" s="61"/>
      <c r="R124" s="61"/>
      <c r="S124" s="61"/>
    </row>
  </sheetData>
  <conditionalFormatting sqref="F124:G124">
    <cfRule type="containsText" dxfId="34" priority="14" operator="between" text="FALSE">
      <formula>NOT(ISERROR(SEARCH("FALSE",F124)))</formula>
    </cfRule>
  </conditionalFormatting>
  <conditionalFormatting sqref="H112:S124">
    <cfRule type="containsText" dxfId="34" priority="2" operator="between" text="FALSE">
      <formula>NOT(ISERROR(SEARCH("FALSE",H112)))</formula>
    </cfRule>
  </conditionalFormatting>
  <conditionalFormatting sqref="F126:S138">
    <cfRule type="containsText" dxfId="34" priority="1" operator="between" text="TRUE">
      <formula>NOT(ISERROR(SEARCH("TRUE",F126)))</formula>
    </cfRule>
  </conditionalFormatting>
  <hyperlinks>
    <hyperlink ref="A9" location="Table_of_contents!A1" display="Return to table of contents"/>
    <hyperlink ref="A14" location="Assessments_of_change!A1" display="Return to assessments of change"/>
    <hyperlink ref="A4" r:id="rId2" display="Source: Wealth and Assets Survey"/>
    <hyperlink ref="A8" location="'Notes'!A1" display="See the Notes worksheet for further guidance. The relevant notes are 1 to 4, 6 and 25."/>
  </hyperlinks>
  <pageMargins left="0.7" right="0.7" top="0.75" bottom="0.75" header="0.3" footer="0.3"/>
  <pageSetup paperSize="9"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
  <sheetViews>
    <sheetView workbookViewId="0">
      <selection activeCell="A1" sqref="A1"/>
    </sheetView>
  </sheetViews>
  <sheetFormatPr defaultColWidth="9" defaultRowHeight="14" outlineLevelCol="2"/>
  <cols>
    <col min="1" max="1" width="96" customWidth="1"/>
    <col min="2" max="2" width="20.1102941176471" customWidth="1"/>
    <col min="3" max="3" width="75.1102941176471" customWidth="1"/>
  </cols>
  <sheetData>
    <row r="1" ht="18" spans="1:1">
      <c r="A1" s="576" t="s">
        <v>37</v>
      </c>
    </row>
    <row r="2" spans="1:1">
      <c r="A2" s="21" t="s">
        <v>289</v>
      </c>
    </row>
    <row r="3" s="500" customFormat="1" ht="42" spans="1:1">
      <c r="A3" s="21" t="s">
        <v>290</v>
      </c>
    </row>
    <row r="4" ht="60" customHeight="1" spans="1:3">
      <c r="A4" s="21" t="s">
        <v>291</v>
      </c>
      <c r="B4" s="577"/>
      <c r="C4" s="548"/>
    </row>
    <row r="5" s="500" customFormat="1" spans="1:1">
      <c r="A5" s="511" t="s">
        <v>219</v>
      </c>
    </row>
    <row r="6" ht="30" customHeight="1" spans="1:3">
      <c r="A6" s="15" t="s">
        <v>292</v>
      </c>
      <c r="B6" s="178"/>
      <c r="C6" s="469"/>
    </row>
    <row r="7" spans="1:3">
      <c r="A7" s="505" t="s">
        <v>293</v>
      </c>
      <c r="B7" s="505" t="s">
        <v>294</v>
      </c>
      <c r="C7" s="505" t="s">
        <v>295</v>
      </c>
    </row>
    <row r="8" ht="42" spans="1:3">
      <c r="A8" t="s">
        <v>61</v>
      </c>
      <c r="B8" s="469" t="s">
        <v>296</v>
      </c>
      <c r="C8" s="499" t="s">
        <v>297</v>
      </c>
    </row>
    <row r="9" ht="28" spans="1:3">
      <c r="A9" t="s">
        <v>64</v>
      </c>
      <c r="B9" s="469" t="s">
        <v>296</v>
      </c>
      <c r="C9" s="499" t="s">
        <v>298</v>
      </c>
    </row>
    <row r="10" ht="28" spans="1:3">
      <c r="A10" t="s">
        <v>70</v>
      </c>
      <c r="B10" s="469" t="s">
        <v>299</v>
      </c>
      <c r="C10" s="499" t="s">
        <v>300</v>
      </c>
    </row>
    <row r="11" ht="91.5" customHeight="1" spans="1:3">
      <c r="A11" t="s">
        <v>88</v>
      </c>
      <c r="B11" t="s">
        <v>301</v>
      </c>
      <c r="C11" s="499" t="s">
        <v>302</v>
      </c>
    </row>
    <row r="12" ht="42" spans="1:3">
      <c r="A12" t="s">
        <v>100</v>
      </c>
      <c r="B12" t="s">
        <v>303</v>
      </c>
      <c r="C12" s="499" t="s">
        <v>304</v>
      </c>
    </row>
    <row r="13" ht="111" customHeight="1" spans="1:3">
      <c r="A13" t="s">
        <v>103</v>
      </c>
      <c r="B13" t="s">
        <v>303</v>
      </c>
      <c r="C13" s="499" t="s">
        <v>305</v>
      </c>
    </row>
    <row r="14" ht="56" spans="1:3">
      <c r="A14" t="s">
        <v>121</v>
      </c>
      <c r="B14" t="s">
        <v>306</v>
      </c>
      <c r="C14" s="499" t="s">
        <v>307</v>
      </c>
    </row>
    <row r="15" ht="42" spans="1:3">
      <c r="A15" t="s">
        <v>124</v>
      </c>
      <c r="B15" t="s">
        <v>306</v>
      </c>
      <c r="C15" s="499" t="s">
        <v>308</v>
      </c>
    </row>
    <row r="16" ht="81" customHeight="1" spans="1:3">
      <c r="A16" t="s">
        <v>309</v>
      </c>
      <c r="B16" t="s">
        <v>310</v>
      </c>
      <c r="C16" s="499" t="s">
        <v>311</v>
      </c>
    </row>
    <row r="17" spans="3:3">
      <c r="C17" s="499"/>
    </row>
    <row r="18" s="575" customFormat="1" ht="30" customHeight="1" spans="1:3">
      <c r="A18" s="15" t="s">
        <v>312</v>
      </c>
      <c r="B18" s="578"/>
      <c r="C18" s="579"/>
    </row>
    <row r="19" s="575" customFormat="1" spans="1:3">
      <c r="A19" s="505" t="s">
        <v>293</v>
      </c>
      <c r="B19" s="505" t="s">
        <v>294</v>
      </c>
      <c r="C19" s="505" t="s">
        <v>313</v>
      </c>
    </row>
    <row r="20" s="575" customFormat="1" spans="1:3">
      <c r="A20" t="s">
        <v>314</v>
      </c>
      <c r="B20" t="s">
        <v>306</v>
      </c>
      <c r="C20" t="s">
        <v>315</v>
      </c>
    </row>
    <row r="21" s="575" customFormat="1" spans="1:3">
      <c r="A21" t="s">
        <v>316</v>
      </c>
      <c r="B21" t="s">
        <v>317</v>
      </c>
      <c r="C21" t="s">
        <v>315</v>
      </c>
    </row>
    <row r="22" s="575" customFormat="1" spans="1:3">
      <c r="A22" t="s">
        <v>318</v>
      </c>
      <c r="B22" t="s">
        <v>319</v>
      </c>
      <c r="C22" t="s">
        <v>315</v>
      </c>
    </row>
  </sheetData>
  <hyperlinks>
    <hyperlink ref="A5" location="Table_of_contents!A1" display="Return to table of contents"/>
  </hyperlinks>
  <pageMargins left="0.7" right="0.7" top="0.75" bottom="0.75" header="0.3" footer="0.3"/>
  <pageSetup paperSize="9" orientation="portrait"/>
  <headerFooter/>
  <tableParts count="2">
    <tablePart r:id="rId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35"/>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0.1102941176471" style="9" customWidth="1"/>
    <col min="6" max="19" width="10.1102941176471" style="8" customWidth="1"/>
    <col min="20" max="16384" width="8.88970588235294" style="10"/>
  </cols>
  <sheetData>
    <row r="1" s="1" customFormat="1" ht="36" spans="1:19">
      <c r="A1" s="137" t="s">
        <v>1200</v>
      </c>
      <c r="C1" s="13"/>
      <c r="D1" s="14"/>
      <c r="E1" s="45"/>
      <c r="F1" s="12"/>
      <c r="G1" s="12"/>
      <c r="H1" s="98"/>
      <c r="I1" s="98"/>
      <c r="J1" s="14"/>
      <c r="K1" s="14"/>
      <c r="L1" s="98"/>
      <c r="M1" s="98"/>
      <c r="N1" s="98"/>
      <c r="O1" s="98"/>
      <c r="P1" s="98"/>
      <c r="Q1" s="98"/>
      <c r="R1" s="98"/>
      <c r="S1" s="98"/>
    </row>
    <row r="2" s="2" customFormat="1" ht="15.6" spans="1:19">
      <c r="A2" s="63" t="s">
        <v>1201</v>
      </c>
      <c r="B2" s="16"/>
      <c r="C2" s="17"/>
      <c r="D2" s="16"/>
      <c r="E2" s="46"/>
      <c r="F2" s="16"/>
      <c r="G2" s="16"/>
      <c r="H2" s="16"/>
      <c r="I2" s="16"/>
      <c r="J2" s="16"/>
      <c r="K2" s="16"/>
      <c r="L2" s="16"/>
      <c r="M2" s="16"/>
      <c r="N2" s="16"/>
      <c r="O2" s="16"/>
      <c r="P2" s="16"/>
      <c r="Q2" s="16"/>
      <c r="R2" s="16"/>
      <c r="S2" s="16"/>
    </row>
    <row r="3" s="3" customFormat="1" ht="15.6" spans="1:19">
      <c r="A3" s="100" t="s">
        <v>841</v>
      </c>
      <c r="B3" s="8"/>
      <c r="C3" s="7"/>
      <c r="D3" s="8"/>
      <c r="E3" s="9"/>
      <c r="F3" s="8"/>
      <c r="G3" s="8"/>
      <c r="H3" s="8"/>
      <c r="I3" s="8"/>
      <c r="J3" s="8"/>
      <c r="K3" s="8"/>
      <c r="L3" s="8"/>
      <c r="M3" s="8"/>
      <c r="N3" s="8"/>
      <c r="O3" s="8"/>
      <c r="P3" s="8"/>
      <c r="Q3" s="8"/>
      <c r="R3" s="8"/>
      <c r="S3" s="8"/>
    </row>
    <row r="4" spans="1:19">
      <c r="A4" s="186" t="s">
        <v>1202</v>
      </c>
      <c r="B4" s="20"/>
      <c r="C4" s="20"/>
      <c r="D4" s="20"/>
      <c r="E4" s="47"/>
      <c r="F4" s="20"/>
      <c r="G4" s="20"/>
      <c r="H4" s="20"/>
      <c r="I4" s="20"/>
      <c r="J4" s="20"/>
      <c r="K4" s="20"/>
      <c r="L4" s="20"/>
      <c r="M4" s="20"/>
      <c r="N4" s="20"/>
      <c r="O4" s="20"/>
      <c r="P4" s="20"/>
      <c r="Q4" s="20"/>
      <c r="R4" s="20"/>
      <c r="S4" s="20"/>
    </row>
    <row r="5" spans="1:69">
      <c r="A5" s="31" t="s">
        <v>28</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28" spans="1:19">
      <c r="A6" s="121" t="s">
        <v>1203</v>
      </c>
      <c r="B6" s="20"/>
      <c r="C6" s="20"/>
      <c r="D6" s="20"/>
      <c r="E6" s="47"/>
      <c r="F6" s="20"/>
      <c r="G6" s="20"/>
      <c r="H6" s="20"/>
      <c r="I6" s="20"/>
      <c r="J6" s="20"/>
      <c r="K6" s="20"/>
      <c r="L6" s="20"/>
      <c r="M6" s="20"/>
      <c r="N6" s="20"/>
      <c r="O6" s="20"/>
      <c r="P6" s="20"/>
      <c r="Q6" s="20"/>
      <c r="R6" s="20"/>
      <c r="S6" s="20"/>
    </row>
    <row r="7" ht="84" spans="1:19">
      <c r="A7" s="121" t="s">
        <v>1204</v>
      </c>
      <c r="B7" s="24"/>
      <c r="C7" s="24"/>
      <c r="D7" s="24"/>
      <c r="E7" s="27"/>
      <c r="F7" s="20"/>
      <c r="G7" s="20"/>
      <c r="H7" s="20"/>
      <c r="I7" s="20"/>
      <c r="J7" s="20"/>
      <c r="K7" s="20"/>
      <c r="L7" s="20"/>
      <c r="M7" s="20"/>
      <c r="N7" s="20"/>
      <c r="O7" s="20"/>
      <c r="P7" s="20"/>
      <c r="Q7" s="20"/>
      <c r="R7" s="20"/>
      <c r="S7" s="20"/>
    </row>
    <row r="8" spans="1:19">
      <c r="A8" s="70" t="s">
        <v>1205</v>
      </c>
      <c r="B8" s="20"/>
      <c r="C8" s="20"/>
      <c r="D8" s="20"/>
      <c r="E8" s="20"/>
      <c r="F8" s="20"/>
      <c r="G8" s="20"/>
      <c r="H8" s="20"/>
      <c r="I8" s="20"/>
      <c r="J8" s="20"/>
      <c r="K8" s="20"/>
      <c r="L8" s="20"/>
      <c r="M8" s="20"/>
      <c r="N8" s="20"/>
      <c r="O8" s="20"/>
      <c r="P8" s="20"/>
      <c r="Q8" s="20"/>
      <c r="R8" s="20"/>
      <c r="S8" s="20"/>
    </row>
    <row r="9" ht="28" spans="1:19">
      <c r="A9" s="70" t="s">
        <v>321</v>
      </c>
      <c r="B9" s="20"/>
      <c r="C9" s="20"/>
      <c r="D9" s="20"/>
      <c r="E9" s="20"/>
      <c r="F9" s="20"/>
      <c r="G9" s="20"/>
      <c r="H9" s="20"/>
      <c r="I9" s="20"/>
      <c r="J9" s="20"/>
      <c r="K9" s="20"/>
      <c r="L9" s="20"/>
      <c r="M9" s="20"/>
      <c r="N9" s="20"/>
      <c r="O9" s="20"/>
      <c r="P9" s="20"/>
      <c r="Q9" s="20"/>
      <c r="R9" s="20"/>
      <c r="S9" s="20"/>
    </row>
    <row r="10" ht="42" spans="1:19">
      <c r="A10" s="21" t="s">
        <v>655</v>
      </c>
      <c r="B10" s="24"/>
      <c r="C10" s="24"/>
      <c r="D10" s="24"/>
      <c r="E10" s="27"/>
      <c r="F10" s="20"/>
      <c r="G10" s="20"/>
      <c r="H10" s="20"/>
      <c r="I10" s="20"/>
      <c r="J10" s="20"/>
      <c r="K10" s="20"/>
      <c r="L10" s="20"/>
      <c r="M10" s="20"/>
      <c r="N10" s="20"/>
      <c r="O10" s="20"/>
      <c r="P10" s="20"/>
      <c r="Q10" s="20"/>
      <c r="R10" s="20"/>
      <c r="S10" s="20"/>
    </row>
    <row r="11" spans="1:19">
      <c r="A11" s="106" t="s">
        <v>219</v>
      </c>
      <c r="B11" s="20"/>
      <c r="C11" s="20"/>
      <c r="D11" s="20"/>
      <c r="E11" s="47"/>
      <c r="F11" s="20"/>
      <c r="G11" s="20"/>
      <c r="H11" s="20"/>
      <c r="I11" s="20"/>
      <c r="J11" s="20"/>
      <c r="K11" s="20"/>
      <c r="L11" s="20"/>
      <c r="M11" s="20"/>
      <c r="N11" s="20"/>
      <c r="O11" s="20"/>
      <c r="P11" s="20"/>
      <c r="Q11" s="20"/>
      <c r="R11" s="20"/>
      <c r="S11" s="20"/>
    </row>
    <row r="12" ht="30" customHeight="1" spans="1:19">
      <c r="A12" s="107" t="s">
        <v>563</v>
      </c>
      <c r="B12" s="20"/>
      <c r="C12" s="20"/>
      <c r="D12" s="20"/>
      <c r="E12" s="47"/>
      <c r="F12" s="20"/>
      <c r="G12" s="20"/>
      <c r="H12" s="20"/>
      <c r="I12" s="20"/>
      <c r="J12" s="20"/>
      <c r="K12" s="20"/>
      <c r="L12" s="20"/>
      <c r="M12" s="20"/>
      <c r="N12" s="20"/>
      <c r="O12" s="20"/>
      <c r="P12" s="20"/>
      <c r="Q12" s="20"/>
      <c r="R12" s="20"/>
      <c r="S12" s="20"/>
    </row>
    <row r="13" spans="1:19">
      <c r="A13" s="6" t="s">
        <v>564</v>
      </c>
      <c r="B13" s="20"/>
      <c r="C13" s="20"/>
      <c r="D13" s="20"/>
      <c r="E13" s="47"/>
      <c r="F13" s="20"/>
      <c r="G13" s="20"/>
      <c r="H13" s="20"/>
      <c r="I13" s="20"/>
      <c r="J13" s="20"/>
      <c r="K13" s="20"/>
      <c r="L13" s="20"/>
      <c r="M13" s="20"/>
      <c r="N13" s="20"/>
      <c r="O13" s="20"/>
      <c r="P13" s="20"/>
      <c r="Q13" s="20"/>
      <c r="R13" s="20"/>
      <c r="S13" s="20"/>
    </row>
    <row r="14" spans="1:19">
      <c r="A14" s="6" t="s">
        <v>565</v>
      </c>
      <c r="B14" s="20"/>
      <c r="C14" s="20"/>
      <c r="D14" s="20"/>
      <c r="E14" s="47"/>
      <c r="F14" s="20"/>
      <c r="G14" s="20"/>
      <c r="H14" s="20"/>
      <c r="I14" s="20"/>
      <c r="J14" s="20"/>
      <c r="K14" s="20"/>
      <c r="L14" s="20"/>
      <c r="M14" s="20"/>
      <c r="N14" s="20"/>
      <c r="O14" s="20"/>
      <c r="P14" s="20"/>
      <c r="Q14" s="20"/>
      <c r="R14" s="20"/>
      <c r="S14" s="20"/>
    </row>
    <row r="15" spans="1:19">
      <c r="A15" s="108" t="s">
        <v>566</v>
      </c>
      <c r="B15" s="20"/>
      <c r="C15" s="20"/>
      <c r="D15" s="20"/>
      <c r="E15" s="47"/>
      <c r="F15" s="20"/>
      <c r="G15" s="20"/>
      <c r="H15" s="20"/>
      <c r="I15" s="20"/>
      <c r="J15" s="20"/>
      <c r="K15" s="20"/>
      <c r="L15" s="20"/>
      <c r="M15" s="20"/>
      <c r="N15" s="20"/>
      <c r="O15" s="20"/>
      <c r="P15" s="20"/>
      <c r="Q15" s="20"/>
      <c r="R15" s="20"/>
      <c r="S15" s="20"/>
    </row>
    <row r="16" s="5" customFormat="1" ht="30" customHeight="1" spans="1:5">
      <c r="A16" s="26" t="s">
        <v>1206</v>
      </c>
      <c r="B16" s="27"/>
      <c r="C16" s="27"/>
      <c r="D16" s="27"/>
      <c r="E16" s="27"/>
    </row>
    <row r="17" s="5" customFormat="1" ht="28.75" spans="1:13">
      <c r="A17" s="28" t="s">
        <v>145</v>
      </c>
      <c r="B17" s="29" t="s">
        <v>619</v>
      </c>
      <c r="C17" s="29" t="s">
        <v>569</v>
      </c>
      <c r="D17" s="29" t="s">
        <v>570</v>
      </c>
      <c r="E17" s="58"/>
      <c r="F17" s="58"/>
      <c r="G17" s="58"/>
      <c r="H17" s="99"/>
      <c r="I17" s="58"/>
      <c r="J17" s="58"/>
      <c r="K17" s="58"/>
      <c r="L17" s="88"/>
      <c r="M17" s="88"/>
    </row>
    <row r="18" spans="1:19">
      <c r="A18" s="44" t="s">
        <v>1172</v>
      </c>
      <c r="B18" s="32">
        <v>22.1</v>
      </c>
      <c r="C18" s="32">
        <v>21.1</v>
      </c>
      <c r="D18" s="32">
        <v>23.2</v>
      </c>
      <c r="E18" s="97"/>
      <c r="F18" s="52"/>
      <c r="G18" s="52"/>
      <c r="H18" s="52"/>
      <c r="I18" s="52"/>
      <c r="J18" s="52"/>
      <c r="K18" s="52"/>
      <c r="L18" s="89"/>
      <c r="M18" s="53"/>
      <c r="N18" s="10"/>
      <c r="O18" s="10"/>
      <c r="P18" s="10"/>
      <c r="Q18" s="10"/>
      <c r="R18" s="10"/>
      <c r="S18" s="10"/>
    </row>
    <row r="19" spans="1:19">
      <c r="A19" s="44" t="s">
        <v>1173</v>
      </c>
      <c r="B19" s="32">
        <v>21.3</v>
      </c>
      <c r="C19" s="32">
        <v>20.5</v>
      </c>
      <c r="D19" s="32">
        <v>22.3</v>
      </c>
      <c r="E19" s="97"/>
      <c r="F19" s="52"/>
      <c r="G19" s="52"/>
      <c r="H19" s="52"/>
      <c r="I19" s="52"/>
      <c r="J19" s="52"/>
      <c r="K19" s="52"/>
      <c r="L19" s="89"/>
      <c r="M19" s="53"/>
      <c r="N19" s="10"/>
      <c r="O19" s="10"/>
      <c r="P19" s="10"/>
      <c r="Q19" s="10"/>
      <c r="R19" s="10"/>
      <c r="S19" s="10"/>
    </row>
    <row r="20" spans="1:19">
      <c r="A20" s="44" t="s">
        <v>1174</v>
      </c>
      <c r="B20" s="34">
        <v>20.4</v>
      </c>
      <c r="C20" s="35">
        <v>19.4</v>
      </c>
      <c r="D20" s="35">
        <v>21.3</v>
      </c>
      <c r="E20" s="97"/>
      <c r="F20" s="52"/>
      <c r="G20" s="52"/>
      <c r="H20" s="52"/>
      <c r="I20" s="52"/>
      <c r="J20" s="52"/>
      <c r="K20" s="52"/>
      <c r="L20" s="89"/>
      <c r="M20" s="53"/>
      <c r="N20" s="10"/>
      <c r="O20" s="10"/>
      <c r="P20" s="10"/>
      <c r="Q20" s="10"/>
      <c r="R20" s="10"/>
      <c r="S20" s="10"/>
    </row>
    <row r="21" spans="1:19">
      <c r="A21" s="44" t="s">
        <v>1175</v>
      </c>
      <c r="B21" s="34">
        <v>21.4</v>
      </c>
      <c r="C21" s="35">
        <v>20.3</v>
      </c>
      <c r="D21" s="35">
        <v>22.4</v>
      </c>
      <c r="E21" s="97"/>
      <c r="F21" s="52"/>
      <c r="G21" s="52"/>
      <c r="H21" s="52"/>
      <c r="I21" s="52"/>
      <c r="J21" s="52"/>
      <c r="K21" s="52"/>
      <c r="L21" s="89"/>
      <c r="M21" s="53"/>
      <c r="N21" s="10"/>
      <c r="O21" s="10"/>
      <c r="P21" s="10"/>
      <c r="Q21" s="10"/>
      <c r="R21" s="10"/>
      <c r="S21" s="10"/>
    </row>
    <row r="22" spans="1:19">
      <c r="A22" s="44" t="s">
        <v>1176</v>
      </c>
      <c r="B22" s="34">
        <v>22.4</v>
      </c>
      <c r="C22" s="35">
        <v>21.6</v>
      </c>
      <c r="D22" s="35">
        <v>23.4</v>
      </c>
      <c r="E22" s="97"/>
      <c r="F22" s="52"/>
      <c r="G22" s="52"/>
      <c r="H22" s="52"/>
      <c r="I22" s="52"/>
      <c r="J22" s="52"/>
      <c r="K22" s="52"/>
      <c r="L22" s="89"/>
      <c r="M22" s="53"/>
      <c r="N22" s="10"/>
      <c r="O22" s="10"/>
      <c r="P22" s="10"/>
      <c r="Q22" s="10"/>
      <c r="R22" s="10"/>
      <c r="S22" s="10"/>
    </row>
    <row r="23" spans="1:19">
      <c r="A23" s="44" t="s">
        <v>1177</v>
      </c>
      <c r="B23" s="32">
        <v>22.5</v>
      </c>
      <c r="C23" s="32">
        <v>21.4</v>
      </c>
      <c r="D23" s="32">
        <v>23.4</v>
      </c>
      <c r="E23" s="97"/>
      <c r="F23" s="52"/>
      <c r="G23" s="52"/>
      <c r="H23" s="52"/>
      <c r="I23" s="52"/>
      <c r="J23" s="52"/>
      <c r="K23" s="52"/>
      <c r="L23" s="89"/>
      <c r="M23" s="53"/>
      <c r="N23" s="10"/>
      <c r="O23" s="10"/>
      <c r="P23" s="10"/>
      <c r="Q23" s="10"/>
      <c r="R23" s="10"/>
      <c r="S23" s="10"/>
    </row>
    <row r="24" spans="1:19">
      <c r="A24" s="44" t="s">
        <v>1178</v>
      </c>
      <c r="B24" s="32">
        <v>22.2</v>
      </c>
      <c r="C24" s="32">
        <v>21.1</v>
      </c>
      <c r="D24" s="32">
        <v>23.3</v>
      </c>
      <c r="E24" s="97"/>
      <c r="F24" s="52"/>
      <c r="G24" s="52"/>
      <c r="H24" s="52"/>
      <c r="I24" s="52"/>
      <c r="J24" s="52"/>
      <c r="K24" s="52"/>
      <c r="L24" s="89"/>
      <c r="M24" s="53"/>
      <c r="N24" s="10"/>
      <c r="O24" s="10"/>
      <c r="P24" s="10"/>
      <c r="Q24" s="10"/>
      <c r="R24" s="10"/>
      <c r="S24" s="10"/>
    </row>
    <row r="25" spans="1:19">
      <c r="A25" s="44" t="s">
        <v>1179</v>
      </c>
      <c r="B25" s="32">
        <v>22.2</v>
      </c>
      <c r="C25" s="32">
        <v>21</v>
      </c>
      <c r="D25" s="32">
        <v>23.1</v>
      </c>
      <c r="E25" s="97"/>
      <c r="F25" s="52"/>
      <c r="G25" s="52"/>
      <c r="H25" s="52"/>
      <c r="I25" s="52"/>
      <c r="J25" s="52"/>
      <c r="K25" s="52"/>
      <c r="L25" s="89"/>
      <c r="M25" s="53"/>
      <c r="N25" s="10"/>
      <c r="O25" s="10"/>
      <c r="P25" s="10"/>
      <c r="Q25" s="10"/>
      <c r="R25" s="10"/>
      <c r="S25" s="10"/>
    </row>
    <row r="26" spans="1:19">
      <c r="A26" s="271" t="s">
        <v>1180</v>
      </c>
      <c r="B26" s="32">
        <v>21.1</v>
      </c>
      <c r="C26" s="32">
        <v>20</v>
      </c>
      <c r="D26" s="32">
        <v>22.1</v>
      </c>
      <c r="E26" s="97"/>
      <c r="F26" s="52"/>
      <c r="G26" s="52"/>
      <c r="H26" s="52"/>
      <c r="I26" s="52"/>
      <c r="J26" s="52"/>
      <c r="K26" s="52"/>
      <c r="L26" s="89"/>
      <c r="M26" s="53"/>
      <c r="N26" s="10"/>
      <c r="O26" s="10"/>
      <c r="P26" s="10"/>
      <c r="Q26" s="10"/>
      <c r="R26" s="10"/>
      <c r="S26" s="10"/>
    </row>
    <row r="27" spans="1:19">
      <c r="A27" s="130" t="s">
        <v>1124</v>
      </c>
      <c r="B27" s="32">
        <v>20.9</v>
      </c>
      <c r="C27" s="32">
        <v>19.8</v>
      </c>
      <c r="D27" s="32">
        <v>22.1</v>
      </c>
      <c r="E27" s="97"/>
      <c r="F27" s="10"/>
      <c r="G27" s="10"/>
      <c r="H27" s="10"/>
      <c r="I27" s="10"/>
      <c r="J27" s="10"/>
      <c r="K27" s="10"/>
      <c r="L27" s="10"/>
      <c r="M27" s="10"/>
      <c r="N27" s="10"/>
      <c r="O27" s="10"/>
      <c r="P27" s="10"/>
      <c r="Q27" s="10"/>
      <c r="R27" s="10"/>
      <c r="S27" s="10"/>
    </row>
    <row r="28" spans="1:19">
      <c r="A28" s="44" t="s">
        <v>1125</v>
      </c>
      <c r="B28" s="35">
        <v>21</v>
      </c>
      <c r="C28" s="35">
        <v>19.8</v>
      </c>
      <c r="D28" s="35">
        <v>22.2</v>
      </c>
      <c r="E28" s="274"/>
      <c r="F28" s="10"/>
      <c r="G28" s="10"/>
      <c r="H28" s="10"/>
      <c r="I28" s="10"/>
      <c r="J28" s="10"/>
      <c r="K28" s="10"/>
      <c r="L28" s="10"/>
      <c r="M28" s="10"/>
      <c r="N28" s="10"/>
      <c r="O28" s="10"/>
      <c r="P28" s="10"/>
      <c r="Q28" s="10"/>
      <c r="R28" s="10"/>
      <c r="S28" s="10"/>
    </row>
    <row r="29" spans="1:19">
      <c r="A29" s="44" t="s">
        <v>1126</v>
      </c>
      <c r="B29" s="35">
        <v>21</v>
      </c>
      <c r="C29" s="35">
        <v>19.8</v>
      </c>
      <c r="D29" s="35">
        <v>22.1</v>
      </c>
      <c r="E29" s="274"/>
      <c r="F29" s="10"/>
      <c r="G29" s="10"/>
      <c r="H29" s="10"/>
      <c r="I29" s="10"/>
      <c r="J29" s="10"/>
      <c r="K29" s="10"/>
      <c r="L29" s="10"/>
      <c r="M29" s="10"/>
      <c r="N29" s="10"/>
      <c r="O29" s="10"/>
      <c r="P29" s="10"/>
      <c r="Q29" s="10"/>
      <c r="R29" s="10"/>
      <c r="S29" s="10"/>
    </row>
    <row r="30" spans="1:19">
      <c r="A30" s="44" t="s">
        <v>1127</v>
      </c>
      <c r="B30" s="35">
        <v>21.1</v>
      </c>
      <c r="C30" s="35">
        <v>19.9</v>
      </c>
      <c r="D30" s="35">
        <v>22.1</v>
      </c>
      <c r="E30" s="274"/>
      <c r="F30" s="10"/>
      <c r="G30" s="10"/>
      <c r="H30" s="10"/>
      <c r="I30" s="10"/>
      <c r="J30" s="10"/>
      <c r="K30" s="10"/>
      <c r="L30" s="10"/>
      <c r="M30" s="10"/>
      <c r="N30" s="10"/>
      <c r="O30" s="10"/>
      <c r="P30" s="10"/>
      <c r="Q30" s="10"/>
      <c r="R30" s="10"/>
      <c r="S30" s="10"/>
    </row>
    <row r="31" spans="1:19">
      <c r="A31" s="44" t="s">
        <v>1128</v>
      </c>
      <c r="B31" s="35">
        <v>21.8</v>
      </c>
      <c r="C31" s="35">
        <v>20.4</v>
      </c>
      <c r="D31" s="35">
        <v>22.9</v>
      </c>
      <c r="E31" s="274"/>
      <c r="F31" s="6"/>
      <c r="G31" s="6"/>
      <c r="H31" s="6"/>
      <c r="I31" s="10"/>
      <c r="J31" s="10"/>
      <c r="K31" s="10"/>
      <c r="L31" s="10"/>
      <c r="M31" s="10"/>
      <c r="N31" s="10"/>
      <c r="O31" s="10"/>
      <c r="P31" s="10"/>
      <c r="Q31" s="10"/>
      <c r="R31" s="10"/>
      <c r="S31" s="10"/>
    </row>
    <row r="32" spans="1:19">
      <c r="A32" s="44" t="s">
        <v>1181</v>
      </c>
      <c r="B32" s="35">
        <v>22.1</v>
      </c>
      <c r="C32" s="35">
        <v>20.8</v>
      </c>
      <c r="D32" s="35">
        <v>23.3</v>
      </c>
      <c r="E32" s="274"/>
      <c r="F32" s="6"/>
      <c r="G32" s="6"/>
      <c r="H32" s="6"/>
      <c r="I32" s="10"/>
      <c r="J32" s="10"/>
      <c r="K32" s="10"/>
      <c r="L32" s="10"/>
      <c r="M32" s="10"/>
      <c r="N32" s="10"/>
      <c r="O32" s="10"/>
      <c r="P32" s="10"/>
      <c r="Q32" s="10"/>
      <c r="R32" s="10"/>
      <c r="S32" s="10"/>
    </row>
    <row r="33" spans="1:19">
      <c r="A33" s="44" t="s">
        <v>1182</v>
      </c>
      <c r="B33" s="35">
        <v>21.6</v>
      </c>
      <c r="C33" s="35">
        <v>20.4</v>
      </c>
      <c r="D33" s="35">
        <v>22.8</v>
      </c>
      <c r="E33" s="275"/>
      <c r="F33" s="6"/>
      <c r="G33" s="6"/>
      <c r="H33" s="6"/>
      <c r="I33" s="10"/>
      <c r="J33" s="10"/>
      <c r="K33" s="10"/>
      <c r="L33" s="10"/>
      <c r="M33" s="10"/>
      <c r="N33" s="10"/>
      <c r="O33" s="10"/>
      <c r="P33" s="10"/>
      <c r="Q33" s="10"/>
      <c r="R33" s="10"/>
      <c r="S33" s="10"/>
    </row>
    <row r="34" spans="1:19">
      <c r="A34" s="44" t="s">
        <v>1131</v>
      </c>
      <c r="B34" s="35">
        <v>21.9</v>
      </c>
      <c r="C34" s="35">
        <v>20.5</v>
      </c>
      <c r="D34" s="35">
        <v>23.1</v>
      </c>
      <c r="E34" s="275"/>
      <c r="F34" s="6"/>
      <c r="G34" s="6"/>
      <c r="H34" s="6"/>
      <c r="I34" s="10"/>
      <c r="J34" s="10"/>
      <c r="K34" s="10"/>
      <c r="L34" s="10"/>
      <c r="M34" s="10"/>
      <c r="N34" s="10"/>
      <c r="O34" s="10"/>
      <c r="P34" s="10"/>
      <c r="Q34" s="10"/>
      <c r="R34" s="10"/>
      <c r="S34" s="10"/>
    </row>
    <row r="35" spans="1:19">
      <c r="A35" s="44" t="s">
        <v>1132</v>
      </c>
      <c r="B35" s="35">
        <v>22</v>
      </c>
      <c r="C35" s="35">
        <v>20.7</v>
      </c>
      <c r="D35" s="35">
        <v>23.1</v>
      </c>
      <c r="E35" s="275"/>
      <c r="F35" s="6"/>
      <c r="G35" s="6"/>
      <c r="H35" s="6"/>
      <c r="I35" s="10"/>
      <c r="J35" s="10"/>
      <c r="K35" s="10"/>
      <c r="L35" s="10"/>
      <c r="M35" s="10"/>
      <c r="N35" s="10"/>
      <c r="O35" s="10"/>
      <c r="P35" s="10"/>
      <c r="Q35" s="10"/>
      <c r="R35" s="10"/>
      <c r="S35" s="10"/>
    </row>
    <row r="36" spans="1:19">
      <c r="A36" s="44" t="s">
        <v>1183</v>
      </c>
      <c r="B36" s="35">
        <v>20.3</v>
      </c>
      <c r="C36" s="35">
        <v>17.9</v>
      </c>
      <c r="D36" s="35">
        <v>22.5</v>
      </c>
      <c r="E36" s="275"/>
      <c r="F36" s="103"/>
      <c r="G36" s="6"/>
      <c r="H36" s="6"/>
      <c r="I36" s="10"/>
      <c r="J36" s="10"/>
      <c r="K36" s="10"/>
      <c r="L36" s="10"/>
      <c r="M36" s="10"/>
      <c r="N36" s="10"/>
      <c r="O36" s="10"/>
      <c r="P36" s="10"/>
      <c r="Q36" s="10"/>
      <c r="R36" s="10"/>
      <c r="S36" s="10"/>
    </row>
    <row r="37" spans="1:19">
      <c r="A37" s="44" t="s">
        <v>407</v>
      </c>
      <c r="B37" s="35">
        <v>21.7</v>
      </c>
      <c r="C37" s="35">
        <v>20.2</v>
      </c>
      <c r="D37" s="35">
        <v>23.6</v>
      </c>
      <c r="E37" s="275"/>
      <c r="F37" s="6"/>
      <c r="G37" s="6"/>
      <c r="H37" s="6"/>
      <c r="I37" s="10"/>
      <c r="J37" s="10"/>
      <c r="K37" s="10"/>
      <c r="L37" s="10"/>
      <c r="M37" s="10"/>
      <c r="N37" s="10"/>
      <c r="O37" s="10"/>
      <c r="P37" s="10"/>
      <c r="Q37" s="10"/>
      <c r="R37" s="10"/>
      <c r="S37" s="10"/>
    </row>
    <row r="38" spans="1:19">
      <c r="A38" s="44"/>
      <c r="B38" s="272"/>
      <c r="C38" s="82"/>
      <c r="D38" s="89"/>
      <c r="E38" s="96"/>
      <c r="F38" s="6"/>
      <c r="G38" s="6"/>
      <c r="H38" s="6"/>
      <c r="I38" s="10"/>
      <c r="J38" s="10"/>
      <c r="K38" s="10"/>
      <c r="L38" s="10"/>
      <c r="M38" s="10"/>
      <c r="N38" s="10"/>
      <c r="O38" s="10"/>
      <c r="P38" s="10"/>
      <c r="Q38" s="10"/>
      <c r="R38" s="10"/>
      <c r="S38" s="10"/>
    </row>
    <row r="39" spans="1:19">
      <c r="A39" s="44"/>
      <c r="B39" s="272"/>
      <c r="C39" s="82"/>
      <c r="D39" s="89"/>
      <c r="E39" s="96"/>
      <c r="F39" s="6"/>
      <c r="G39" s="6"/>
      <c r="H39" s="6"/>
      <c r="I39" s="10"/>
      <c r="J39" s="10"/>
      <c r="K39" s="10"/>
      <c r="L39" s="10"/>
      <c r="M39" s="10"/>
      <c r="N39" s="10"/>
      <c r="O39" s="10"/>
      <c r="P39" s="10"/>
      <c r="Q39" s="10"/>
      <c r="R39" s="10"/>
      <c r="S39" s="10"/>
    </row>
    <row r="40" spans="1:19">
      <c r="A40" s="39"/>
      <c r="B40" s="273"/>
      <c r="C40" s="84"/>
      <c r="D40" s="52"/>
      <c r="E40" s="135"/>
      <c r="F40" s="6"/>
      <c r="G40" s="6"/>
      <c r="H40" s="6"/>
      <c r="I40" s="10"/>
      <c r="J40" s="10"/>
      <c r="K40" s="10"/>
      <c r="L40" s="10"/>
      <c r="M40" s="10"/>
      <c r="N40" s="10"/>
      <c r="O40" s="10"/>
      <c r="P40" s="10"/>
      <c r="Q40" s="10"/>
      <c r="R40" s="10"/>
      <c r="S40" s="10"/>
    </row>
    <row r="41" s="6" customFormat="1" spans="2:5">
      <c r="B41" s="103"/>
      <c r="D41" s="52"/>
      <c r="E41" s="135"/>
    </row>
    <row r="42" s="6" customFormat="1" spans="4:5">
      <c r="D42" s="52"/>
      <c r="E42" s="135"/>
    </row>
    <row r="43" s="6" customFormat="1" spans="4:5">
      <c r="D43" s="52"/>
      <c r="E43" s="135"/>
    </row>
    <row r="44" s="6" customFormat="1" spans="4:5">
      <c r="D44" s="52"/>
      <c r="E44" s="135"/>
    </row>
    <row r="45" s="6" customFormat="1" spans="4:5">
      <c r="D45" s="52"/>
      <c r="E45" s="136"/>
    </row>
    <row r="46" s="6" customFormat="1" spans="4:5">
      <c r="D46" s="52"/>
      <c r="E46" s="136"/>
    </row>
    <row r="47" s="6" customFormat="1" spans="4:19">
      <c r="D47" s="52"/>
      <c r="E47" s="136"/>
      <c r="F47" s="8"/>
      <c r="G47" s="8"/>
      <c r="H47" s="8"/>
      <c r="I47" s="8"/>
      <c r="J47" s="8"/>
      <c r="K47" s="8"/>
      <c r="L47" s="8"/>
      <c r="M47" s="8"/>
      <c r="N47" s="8"/>
      <c r="O47" s="8"/>
      <c r="P47" s="8"/>
      <c r="Q47" s="8"/>
      <c r="R47" s="8"/>
      <c r="S47" s="8"/>
    </row>
    <row r="48" s="6" customFormat="1" spans="4:19">
      <c r="D48" s="52"/>
      <c r="E48" s="136"/>
      <c r="F48" s="8"/>
      <c r="G48" s="8"/>
      <c r="H48" s="8"/>
      <c r="I48" s="8"/>
      <c r="J48" s="8"/>
      <c r="K48" s="8"/>
      <c r="L48" s="8"/>
      <c r="M48" s="8"/>
      <c r="N48" s="8"/>
      <c r="O48" s="8"/>
      <c r="P48" s="8"/>
      <c r="Q48" s="8"/>
      <c r="R48" s="8"/>
      <c r="S48" s="8"/>
    </row>
    <row r="49" s="6" customFormat="1" spans="4:19">
      <c r="D49" s="52"/>
      <c r="E49" s="136"/>
      <c r="F49" s="8"/>
      <c r="G49" s="8"/>
      <c r="H49" s="8"/>
      <c r="I49" s="8"/>
      <c r="J49" s="8"/>
      <c r="K49" s="8"/>
      <c r="L49" s="8"/>
      <c r="M49" s="8"/>
      <c r="N49" s="8"/>
      <c r="O49" s="8"/>
      <c r="P49" s="8"/>
      <c r="Q49" s="8"/>
      <c r="R49" s="8"/>
      <c r="S49" s="8"/>
    </row>
    <row r="50" s="6" customFormat="1" ht="15" customHeight="1" spans="4:19">
      <c r="D50" s="52"/>
      <c r="E50" s="136"/>
      <c r="F50" s="8"/>
      <c r="G50" s="8"/>
      <c r="H50" s="8"/>
      <c r="I50" s="8"/>
      <c r="J50" s="8"/>
      <c r="K50" s="8"/>
      <c r="L50" s="8"/>
      <c r="M50" s="8"/>
      <c r="N50" s="8"/>
      <c r="O50" s="8"/>
      <c r="P50" s="8"/>
      <c r="Q50" s="8"/>
      <c r="R50" s="8"/>
      <c r="S50" s="8"/>
    </row>
    <row r="51" s="6" customFormat="1" spans="4:19">
      <c r="D51" s="42"/>
      <c r="E51" s="55"/>
      <c r="F51" s="8"/>
      <c r="G51" s="8"/>
      <c r="H51" s="8"/>
      <c r="I51" s="8"/>
      <c r="J51" s="8"/>
      <c r="K51" s="8"/>
      <c r="L51" s="8"/>
      <c r="M51" s="8"/>
      <c r="N51" s="8"/>
      <c r="O51" s="8"/>
      <c r="P51" s="8"/>
      <c r="Q51" s="8"/>
      <c r="R51" s="8"/>
      <c r="S51" s="8"/>
    </row>
    <row r="52" s="6" customFormat="1" spans="4:19">
      <c r="D52" s="42"/>
      <c r="E52" s="55"/>
      <c r="F52" s="8"/>
      <c r="G52" s="8"/>
      <c r="H52" s="8"/>
      <c r="I52" s="8"/>
      <c r="J52" s="8"/>
      <c r="K52" s="8"/>
      <c r="L52" s="8"/>
      <c r="M52" s="8"/>
      <c r="N52" s="8"/>
      <c r="O52" s="8"/>
      <c r="P52" s="8"/>
      <c r="Q52" s="8"/>
      <c r="R52" s="8"/>
      <c r="S52" s="8"/>
    </row>
    <row r="53" s="6" customFormat="1" spans="4:19">
      <c r="D53" s="42"/>
      <c r="E53" s="55"/>
      <c r="F53" s="8"/>
      <c r="G53" s="8"/>
      <c r="H53" s="8"/>
      <c r="I53" s="8"/>
      <c r="J53" s="8"/>
      <c r="K53" s="8"/>
      <c r="L53" s="8"/>
      <c r="M53" s="8"/>
      <c r="N53" s="8"/>
      <c r="O53" s="8"/>
      <c r="P53" s="8"/>
      <c r="Q53" s="8"/>
      <c r="R53" s="8"/>
      <c r="S53" s="8"/>
    </row>
    <row r="54" s="6" customFormat="1" spans="1:19">
      <c r="A54" s="39"/>
      <c r="B54" s="40"/>
      <c r="C54" s="41"/>
      <c r="D54" s="42"/>
      <c r="E54" s="55"/>
      <c r="F54" s="8"/>
      <c r="G54" s="8"/>
      <c r="H54" s="8"/>
      <c r="I54" s="8"/>
      <c r="J54" s="8"/>
      <c r="K54" s="8"/>
      <c r="L54" s="8"/>
      <c r="M54" s="8"/>
      <c r="N54" s="8"/>
      <c r="O54" s="8"/>
      <c r="P54" s="8"/>
      <c r="Q54" s="8"/>
      <c r="R54" s="8"/>
      <c r="S54" s="8"/>
    </row>
    <row r="55" s="6" customFormat="1" ht="15.6" spans="1:19">
      <c r="A55" s="81"/>
      <c r="B55" s="132"/>
      <c r="C55" s="42"/>
      <c r="D55" s="42"/>
      <c r="E55" s="55"/>
      <c r="F55" s="8"/>
      <c r="G55" s="8"/>
      <c r="H55" s="8"/>
      <c r="I55" s="8"/>
      <c r="J55" s="8"/>
      <c r="K55" s="8"/>
      <c r="L55" s="8"/>
      <c r="M55" s="8"/>
      <c r="N55" s="8"/>
      <c r="O55" s="8"/>
      <c r="P55" s="8"/>
      <c r="Q55" s="8"/>
      <c r="R55" s="8"/>
      <c r="S55" s="8"/>
    </row>
    <row r="56" s="6" customFormat="1" spans="1:19">
      <c r="A56" s="83"/>
      <c r="B56" s="88"/>
      <c r="C56" s="88"/>
      <c r="D56" s="42"/>
      <c r="E56" s="55"/>
      <c r="F56" s="8"/>
      <c r="G56" s="8"/>
      <c r="H56" s="8"/>
      <c r="I56" s="8"/>
      <c r="J56" s="8"/>
      <c r="K56" s="8"/>
      <c r="L56" s="8"/>
      <c r="M56" s="8"/>
      <c r="N56" s="8"/>
      <c r="O56" s="8"/>
      <c r="P56" s="8"/>
      <c r="Q56" s="8"/>
      <c r="R56" s="8"/>
      <c r="S56" s="8"/>
    </row>
    <row r="57" s="6" customFormat="1" spans="1:19">
      <c r="A57" s="39"/>
      <c r="B57" s="40"/>
      <c r="C57" s="41"/>
      <c r="D57" s="42"/>
      <c r="E57" s="55"/>
      <c r="F57" s="8"/>
      <c r="G57" s="8"/>
      <c r="H57" s="8"/>
      <c r="I57" s="8"/>
      <c r="J57" s="8"/>
      <c r="K57" s="8"/>
      <c r="L57" s="8"/>
      <c r="M57" s="8"/>
      <c r="N57" s="8"/>
      <c r="O57" s="8"/>
      <c r="P57" s="8"/>
      <c r="Q57" s="8"/>
      <c r="R57" s="8"/>
      <c r="S57" s="8"/>
    </row>
    <row r="58" s="6" customFormat="1" spans="1:19">
      <c r="A58" s="39"/>
      <c r="B58" s="40"/>
      <c r="C58" s="41"/>
      <c r="D58" s="42"/>
      <c r="E58" s="55"/>
      <c r="F58" s="8"/>
      <c r="G58" s="8"/>
      <c r="H58" s="8"/>
      <c r="I58" s="8"/>
      <c r="J58" s="8"/>
      <c r="K58" s="8"/>
      <c r="L58" s="8"/>
      <c r="M58" s="8"/>
      <c r="N58" s="8"/>
      <c r="O58" s="8"/>
      <c r="P58" s="8"/>
      <c r="Q58" s="8"/>
      <c r="R58" s="8"/>
      <c r="S58" s="8"/>
    </row>
    <row r="59" s="6" customFormat="1" spans="1:19">
      <c r="A59" s="39"/>
      <c r="B59" s="40"/>
      <c r="C59" s="41"/>
      <c r="D59" s="43"/>
      <c r="E59" s="55"/>
      <c r="F59" s="8"/>
      <c r="G59" s="8"/>
      <c r="H59" s="8"/>
      <c r="I59" s="8"/>
      <c r="J59" s="8"/>
      <c r="K59" s="8"/>
      <c r="L59" s="8"/>
      <c r="M59" s="8"/>
      <c r="N59" s="8"/>
      <c r="O59" s="8"/>
      <c r="P59" s="8"/>
      <c r="Q59" s="8"/>
      <c r="R59" s="8"/>
      <c r="S59" s="8"/>
    </row>
    <row r="60" s="6" customFormat="1" spans="1:19">
      <c r="A60" s="39"/>
      <c r="B60" s="40"/>
      <c r="C60" s="41"/>
      <c r="D60" s="43"/>
      <c r="E60" s="55"/>
      <c r="F60" s="8"/>
      <c r="G60" s="8"/>
      <c r="H60" s="8"/>
      <c r="I60" s="8"/>
      <c r="J60" s="8"/>
      <c r="K60" s="8"/>
      <c r="L60" s="8"/>
      <c r="M60" s="8"/>
      <c r="N60" s="8"/>
      <c r="O60" s="8"/>
      <c r="P60" s="8"/>
      <c r="Q60" s="8"/>
      <c r="R60" s="8"/>
      <c r="S60" s="8"/>
    </row>
    <row r="61" s="6" customFormat="1" spans="1:19">
      <c r="A61" s="39"/>
      <c r="B61" s="40"/>
      <c r="C61" s="41"/>
      <c r="D61" s="43"/>
      <c r="E61" s="55"/>
      <c r="F61" s="8"/>
      <c r="G61" s="8"/>
      <c r="H61" s="8"/>
      <c r="I61" s="8"/>
      <c r="J61" s="8"/>
      <c r="K61" s="8"/>
      <c r="L61" s="8"/>
      <c r="M61" s="8"/>
      <c r="N61" s="8"/>
      <c r="O61" s="8"/>
      <c r="P61" s="8"/>
      <c r="Q61" s="8"/>
      <c r="R61" s="8"/>
      <c r="S61" s="8"/>
    </row>
    <row r="62" s="6" customFormat="1" spans="1:19">
      <c r="A62" s="39"/>
      <c r="B62" s="40"/>
      <c r="C62" s="41"/>
      <c r="D62" s="43"/>
      <c r="E62" s="56"/>
      <c r="F62" s="8"/>
      <c r="G62" s="8"/>
      <c r="H62" s="8"/>
      <c r="I62" s="8"/>
      <c r="J62" s="8"/>
      <c r="K62" s="8"/>
      <c r="L62" s="8"/>
      <c r="M62" s="8"/>
      <c r="N62" s="8"/>
      <c r="O62" s="8"/>
      <c r="P62" s="8"/>
      <c r="Q62" s="8"/>
      <c r="R62" s="8"/>
      <c r="S62" s="8"/>
    </row>
    <row r="63" s="6" customFormat="1" spans="1:19">
      <c r="A63" s="39"/>
      <c r="B63" s="40"/>
      <c r="C63" s="41"/>
      <c r="D63" s="43"/>
      <c r="E63" s="56"/>
      <c r="F63" s="8"/>
      <c r="G63" s="8"/>
      <c r="H63" s="8"/>
      <c r="I63" s="8"/>
      <c r="J63" s="8"/>
      <c r="K63" s="8"/>
      <c r="L63" s="8"/>
      <c r="M63" s="8"/>
      <c r="N63" s="8"/>
      <c r="O63" s="8"/>
      <c r="P63" s="8"/>
      <c r="Q63" s="8"/>
      <c r="R63" s="8"/>
      <c r="S63" s="8"/>
    </row>
    <row r="64" s="6" customFormat="1" spans="1:19">
      <c r="A64" s="39"/>
      <c r="B64" s="40"/>
      <c r="C64" s="41"/>
      <c r="D64" s="43"/>
      <c r="E64" s="56"/>
      <c r="F64" s="8"/>
      <c r="G64" s="8"/>
      <c r="H64" s="8"/>
      <c r="I64" s="8"/>
      <c r="J64" s="8"/>
      <c r="K64" s="8"/>
      <c r="L64" s="8"/>
      <c r="M64" s="8"/>
      <c r="N64" s="8"/>
      <c r="O64" s="8"/>
      <c r="P64" s="8"/>
      <c r="Q64" s="8"/>
      <c r="R64" s="8"/>
      <c r="S64" s="8"/>
    </row>
    <row r="65" s="6" customFormat="1" spans="1:19">
      <c r="A65" s="39"/>
      <c r="B65" s="40"/>
      <c r="C65" s="41"/>
      <c r="D65" s="43"/>
      <c r="E65" s="56"/>
      <c r="F65" s="8"/>
      <c r="G65" s="8"/>
      <c r="H65" s="8"/>
      <c r="I65" s="8"/>
      <c r="J65" s="8"/>
      <c r="K65" s="8"/>
      <c r="L65" s="8"/>
      <c r="M65" s="8"/>
      <c r="N65" s="8"/>
      <c r="O65" s="8"/>
      <c r="P65" s="8"/>
      <c r="Q65" s="8"/>
      <c r="R65" s="8"/>
      <c r="S65" s="8"/>
    </row>
    <row r="66" s="6" customFormat="1" spans="1:19">
      <c r="A66" s="39"/>
      <c r="B66" s="40"/>
      <c r="C66" s="41"/>
      <c r="D66" s="43"/>
      <c r="E66" s="56"/>
      <c r="F66" s="8"/>
      <c r="G66" s="8"/>
      <c r="H66" s="8"/>
      <c r="I66" s="8"/>
      <c r="J66" s="8"/>
      <c r="K66" s="8"/>
      <c r="L66" s="8"/>
      <c r="M66" s="8"/>
      <c r="N66" s="8"/>
      <c r="O66" s="8"/>
      <c r="P66" s="8"/>
      <c r="Q66" s="8"/>
      <c r="R66" s="8"/>
      <c r="S66" s="8"/>
    </row>
    <row r="67" s="6" customFormat="1" spans="1:19">
      <c r="A67" s="39"/>
      <c r="B67" s="40"/>
      <c r="C67" s="41"/>
      <c r="D67" s="43"/>
      <c r="E67" s="56"/>
      <c r="F67" s="8"/>
      <c r="G67" s="8"/>
      <c r="H67" s="8"/>
      <c r="I67" s="8"/>
      <c r="J67" s="8"/>
      <c r="K67" s="8"/>
      <c r="L67" s="8"/>
      <c r="M67" s="8"/>
      <c r="N67" s="8"/>
      <c r="O67" s="8"/>
      <c r="P67" s="8"/>
      <c r="Q67" s="8"/>
      <c r="R67" s="8"/>
      <c r="S67" s="8"/>
    </row>
    <row r="68" s="6" customFormat="1" spans="1:19">
      <c r="A68" s="44"/>
      <c r="B68" s="43"/>
      <c r="C68" s="43"/>
      <c r="D68" s="43"/>
      <c r="E68" s="56"/>
      <c r="F68" s="8"/>
      <c r="G68" s="8"/>
      <c r="H68" s="8"/>
      <c r="I68" s="8"/>
      <c r="J68" s="8"/>
      <c r="K68" s="8"/>
      <c r="L68" s="8"/>
      <c r="M68" s="8"/>
      <c r="N68" s="8"/>
      <c r="O68" s="8"/>
      <c r="P68" s="8"/>
      <c r="Q68" s="8"/>
      <c r="R68" s="8"/>
      <c r="S68" s="8"/>
    </row>
    <row r="69" s="6" customFormat="1" spans="1:19">
      <c r="A69" s="44"/>
      <c r="B69" s="43"/>
      <c r="C69" s="43"/>
      <c r="D69" s="43"/>
      <c r="E69" s="56"/>
      <c r="F69" s="8"/>
      <c r="G69" s="8"/>
      <c r="H69" s="8"/>
      <c r="I69" s="8"/>
      <c r="J69" s="8"/>
      <c r="K69" s="8"/>
      <c r="L69" s="8"/>
      <c r="M69" s="8"/>
      <c r="N69" s="8"/>
      <c r="O69" s="8"/>
      <c r="P69" s="8"/>
      <c r="Q69" s="8"/>
      <c r="R69" s="8"/>
      <c r="S69" s="8"/>
    </row>
    <row r="70" s="6" customFormat="1" spans="1:19">
      <c r="A70" s="44"/>
      <c r="B70" s="43"/>
      <c r="C70" s="43"/>
      <c r="D70" s="43"/>
      <c r="E70" s="56"/>
      <c r="F70" s="8"/>
      <c r="G70" s="8"/>
      <c r="H70" s="8"/>
      <c r="I70" s="8"/>
      <c r="J70" s="8"/>
      <c r="K70" s="8"/>
      <c r="L70" s="8"/>
      <c r="M70" s="8"/>
      <c r="N70" s="8"/>
      <c r="O70" s="8"/>
      <c r="P70" s="8"/>
      <c r="Q70" s="8"/>
      <c r="R70" s="8"/>
      <c r="S70" s="8"/>
    </row>
    <row r="71" s="6" customFormat="1" spans="1:19">
      <c r="A71" s="44"/>
      <c r="B71" s="43"/>
      <c r="C71" s="43"/>
      <c r="D71" s="43"/>
      <c r="E71" s="56"/>
      <c r="F71" s="8"/>
      <c r="G71" s="8"/>
      <c r="H71" s="8"/>
      <c r="I71" s="8"/>
      <c r="J71" s="8"/>
      <c r="K71" s="8"/>
      <c r="L71" s="8"/>
      <c r="M71" s="8"/>
      <c r="N71" s="8"/>
      <c r="O71" s="8"/>
      <c r="P71" s="8"/>
      <c r="Q71" s="8"/>
      <c r="R71" s="8"/>
      <c r="S71" s="8"/>
    </row>
    <row r="72" s="6" customFormat="1" spans="1:19">
      <c r="A72" s="44"/>
      <c r="B72" s="43"/>
      <c r="C72" s="43"/>
      <c r="D72" s="43"/>
      <c r="E72" s="56"/>
      <c r="F72" s="8"/>
      <c r="G72" s="8"/>
      <c r="H72" s="8"/>
      <c r="I72" s="8"/>
      <c r="J72" s="8"/>
      <c r="K72" s="8"/>
      <c r="L72" s="8"/>
      <c r="M72" s="8"/>
      <c r="N72" s="8"/>
      <c r="O72" s="8"/>
      <c r="P72" s="8"/>
      <c r="Q72" s="8"/>
      <c r="R72" s="8"/>
      <c r="S72" s="8"/>
    </row>
    <row r="73" s="6" customFormat="1" spans="1:19">
      <c r="A73" s="44"/>
      <c r="B73" s="43"/>
      <c r="C73" s="43"/>
      <c r="D73" s="43"/>
      <c r="E73" s="56"/>
      <c r="F73" s="8"/>
      <c r="G73" s="8"/>
      <c r="H73" s="8"/>
      <c r="I73" s="8"/>
      <c r="J73" s="8"/>
      <c r="K73" s="8"/>
      <c r="L73" s="8"/>
      <c r="M73" s="8"/>
      <c r="N73" s="8"/>
      <c r="O73" s="8"/>
      <c r="P73" s="8"/>
      <c r="Q73" s="8"/>
      <c r="R73" s="8"/>
      <c r="S73" s="8"/>
    </row>
    <row r="74" s="6" customFormat="1" spans="1:19">
      <c r="A74" s="44"/>
      <c r="B74" s="43"/>
      <c r="C74" s="43"/>
      <c r="D74" s="43"/>
      <c r="E74" s="56"/>
      <c r="F74" s="8"/>
      <c r="G74" s="8"/>
      <c r="H74" s="8"/>
      <c r="I74" s="8"/>
      <c r="J74" s="8"/>
      <c r="K74" s="8"/>
      <c r="L74" s="8"/>
      <c r="M74" s="8"/>
      <c r="N74" s="8"/>
      <c r="O74" s="8"/>
      <c r="P74" s="8"/>
      <c r="Q74" s="8"/>
      <c r="R74" s="8"/>
      <c r="S74" s="8"/>
    </row>
    <row r="75" s="6" customFormat="1" spans="1:19">
      <c r="A75" s="44"/>
      <c r="B75" s="43"/>
      <c r="C75" s="43"/>
      <c r="D75" s="43"/>
      <c r="E75" s="56"/>
      <c r="F75" s="8"/>
      <c r="G75" s="8"/>
      <c r="H75" s="8"/>
      <c r="I75" s="8"/>
      <c r="J75" s="8"/>
      <c r="K75" s="8"/>
      <c r="L75" s="8"/>
      <c r="M75" s="8"/>
      <c r="N75" s="8"/>
      <c r="O75" s="8"/>
      <c r="P75" s="8"/>
      <c r="Q75" s="8"/>
      <c r="R75" s="8"/>
      <c r="S75" s="8"/>
    </row>
    <row r="76" s="6" customFormat="1" spans="1:19">
      <c r="A76" s="44"/>
      <c r="B76" s="43"/>
      <c r="C76" s="43"/>
      <c r="D76" s="43"/>
      <c r="E76" s="56"/>
      <c r="F76" s="8"/>
      <c r="G76" s="8"/>
      <c r="H76" s="8"/>
      <c r="I76" s="8"/>
      <c r="J76" s="8"/>
      <c r="K76" s="8"/>
      <c r="L76" s="8"/>
      <c r="M76" s="8"/>
      <c r="N76" s="8"/>
      <c r="O76" s="8"/>
      <c r="P76" s="8"/>
      <c r="Q76" s="8"/>
      <c r="R76" s="8"/>
      <c r="S76" s="8"/>
    </row>
    <row r="77" s="6" customFormat="1" spans="1:19">
      <c r="A77" s="44"/>
      <c r="B77" s="43"/>
      <c r="C77" s="43"/>
      <c r="D77" s="43"/>
      <c r="E77" s="56"/>
      <c r="F77" s="8"/>
      <c r="G77" s="8"/>
      <c r="H77" s="8"/>
      <c r="I77" s="8"/>
      <c r="J77" s="8"/>
      <c r="K77" s="8"/>
      <c r="L77" s="8"/>
      <c r="M77" s="8"/>
      <c r="N77" s="8"/>
      <c r="O77" s="8"/>
      <c r="P77" s="8"/>
      <c r="Q77" s="8"/>
      <c r="R77" s="8"/>
      <c r="S77" s="8"/>
    </row>
    <row r="78" s="6" customFormat="1" spans="1:19">
      <c r="A78" s="44"/>
      <c r="B78" s="43"/>
      <c r="C78" s="43"/>
      <c r="D78" s="43"/>
      <c r="E78" s="56"/>
      <c r="F78" s="8"/>
      <c r="G78" s="8"/>
      <c r="H78" s="8"/>
      <c r="I78" s="8"/>
      <c r="J78" s="8"/>
      <c r="K78" s="8"/>
      <c r="L78" s="8"/>
      <c r="M78" s="8"/>
      <c r="N78" s="8"/>
      <c r="O78" s="8"/>
      <c r="P78" s="8"/>
      <c r="Q78" s="8"/>
      <c r="R78" s="8"/>
      <c r="S78" s="8"/>
    </row>
    <row r="79" s="6" customFormat="1" spans="1:19">
      <c r="A79" s="44"/>
      <c r="B79" s="43"/>
      <c r="C79" s="43"/>
      <c r="D79" s="43"/>
      <c r="E79" s="56"/>
      <c r="F79" s="8"/>
      <c r="G79" s="8"/>
      <c r="H79" s="8"/>
      <c r="I79" s="8"/>
      <c r="J79" s="8"/>
      <c r="K79" s="8"/>
      <c r="L79" s="8"/>
      <c r="M79" s="8"/>
      <c r="N79" s="8"/>
      <c r="O79" s="8"/>
      <c r="P79" s="8"/>
      <c r="Q79" s="8"/>
      <c r="R79" s="8"/>
      <c r="S79" s="8"/>
    </row>
    <row r="80" s="6" customFormat="1" spans="1:19">
      <c r="A80" s="44"/>
      <c r="B80" s="43"/>
      <c r="C80" s="43"/>
      <c r="D80" s="43"/>
      <c r="E80" s="56"/>
      <c r="I80" s="8"/>
      <c r="J80" s="8"/>
      <c r="K80" s="8"/>
      <c r="L80" s="8"/>
      <c r="M80" s="8"/>
      <c r="N80" s="8"/>
      <c r="O80" s="8"/>
      <c r="P80" s="8"/>
      <c r="Q80" s="8"/>
      <c r="R80" s="8"/>
      <c r="S80" s="8"/>
    </row>
    <row r="81" s="6" customFormat="1" spans="1:19">
      <c r="A81" s="44"/>
      <c r="B81" s="43"/>
      <c r="C81" s="43"/>
      <c r="D81" s="43"/>
      <c r="E81" s="56"/>
      <c r="I81" s="8"/>
      <c r="J81" s="8"/>
      <c r="K81" s="8"/>
      <c r="L81" s="8"/>
      <c r="M81" s="8"/>
      <c r="N81" s="8"/>
      <c r="O81" s="8"/>
      <c r="P81" s="8"/>
      <c r="Q81" s="8"/>
      <c r="R81" s="8"/>
      <c r="S81" s="8"/>
    </row>
    <row r="82" s="6" customFormat="1" spans="1:19">
      <c r="A82" s="44"/>
      <c r="B82" s="43"/>
      <c r="C82" s="43"/>
      <c r="D82" s="43"/>
      <c r="E82" s="56"/>
      <c r="I82" s="8"/>
      <c r="J82" s="8"/>
      <c r="K82" s="8"/>
      <c r="L82" s="8"/>
      <c r="M82" s="8"/>
      <c r="N82" s="8"/>
      <c r="O82" s="8"/>
      <c r="P82" s="8"/>
      <c r="Q82" s="8"/>
      <c r="R82" s="8"/>
      <c r="S82" s="8"/>
    </row>
    <row r="83" s="6" customFormat="1" spans="1:19">
      <c r="A83" s="44"/>
      <c r="B83" s="43"/>
      <c r="C83" s="43"/>
      <c r="D83" s="43"/>
      <c r="E83" s="56"/>
      <c r="I83" s="8"/>
      <c r="J83" s="8"/>
      <c r="K83" s="8"/>
      <c r="L83" s="8"/>
      <c r="M83" s="8"/>
      <c r="N83" s="8"/>
      <c r="O83" s="8"/>
      <c r="P83" s="8"/>
      <c r="Q83" s="8"/>
      <c r="R83" s="8"/>
      <c r="S83" s="8"/>
    </row>
    <row r="84" s="6" customFormat="1" spans="1:19">
      <c r="A84" s="44"/>
      <c r="B84" s="43"/>
      <c r="C84" s="43"/>
      <c r="D84" s="43"/>
      <c r="E84" s="56"/>
      <c r="I84" s="8"/>
      <c r="J84" s="8"/>
      <c r="K84" s="8"/>
      <c r="L84" s="8"/>
      <c r="M84" s="8"/>
      <c r="N84" s="8"/>
      <c r="O84" s="8"/>
      <c r="P84" s="8"/>
      <c r="Q84" s="8"/>
      <c r="R84" s="8"/>
      <c r="S84" s="8"/>
    </row>
    <row r="85" s="6" customFormat="1" spans="1:19">
      <c r="A85" s="44"/>
      <c r="B85" s="43"/>
      <c r="C85" s="43"/>
      <c r="D85" s="43"/>
      <c r="E85" s="56"/>
      <c r="I85" s="8"/>
      <c r="J85" s="8"/>
      <c r="K85" s="8"/>
      <c r="L85" s="8"/>
      <c r="M85" s="8"/>
      <c r="N85" s="8"/>
      <c r="O85" s="8"/>
      <c r="P85" s="8"/>
      <c r="Q85" s="8"/>
      <c r="R85" s="8"/>
      <c r="S85" s="8"/>
    </row>
    <row r="86" s="6" customFormat="1" spans="1:19">
      <c r="A86" s="44"/>
      <c r="B86" s="43"/>
      <c r="C86" s="43"/>
      <c r="D86" s="43"/>
      <c r="E86" s="56"/>
      <c r="I86" s="8"/>
      <c r="J86" s="8"/>
      <c r="K86" s="8"/>
      <c r="L86" s="8"/>
      <c r="M86" s="8"/>
      <c r="N86" s="8"/>
      <c r="O86" s="8"/>
      <c r="P86" s="8"/>
      <c r="Q86" s="8"/>
      <c r="R86" s="8"/>
      <c r="S86" s="8"/>
    </row>
    <row r="87" s="6" customFormat="1" spans="1:19">
      <c r="A87" s="44"/>
      <c r="B87" s="43"/>
      <c r="C87" s="43"/>
      <c r="D87" s="43"/>
      <c r="E87" s="56"/>
      <c r="I87" s="8"/>
      <c r="J87" s="8"/>
      <c r="K87" s="8"/>
      <c r="L87" s="8"/>
      <c r="M87" s="8"/>
      <c r="N87" s="8"/>
      <c r="O87" s="8"/>
      <c r="P87" s="8"/>
      <c r="Q87" s="8"/>
      <c r="R87" s="8"/>
      <c r="S87" s="8"/>
    </row>
    <row r="88" s="6" customFormat="1" spans="1:19">
      <c r="A88" s="44"/>
      <c r="B88" s="43"/>
      <c r="C88" s="43"/>
      <c r="D88" s="43"/>
      <c r="E88" s="56"/>
      <c r="I88" s="8"/>
      <c r="J88" s="8"/>
      <c r="K88" s="8"/>
      <c r="L88" s="8"/>
      <c r="M88" s="8"/>
      <c r="N88" s="8"/>
      <c r="O88" s="8"/>
      <c r="P88" s="8"/>
      <c r="Q88" s="8"/>
      <c r="R88" s="8"/>
      <c r="S88" s="8"/>
    </row>
    <row r="89" s="6" customFormat="1" spans="1:19">
      <c r="A89" s="44"/>
      <c r="B89" s="43"/>
      <c r="C89" s="43"/>
      <c r="D89" s="43"/>
      <c r="E89" s="56"/>
      <c r="I89" s="8"/>
      <c r="J89" s="8"/>
      <c r="K89" s="8"/>
      <c r="L89" s="8"/>
      <c r="M89" s="8"/>
      <c r="N89" s="8"/>
      <c r="O89" s="8"/>
      <c r="P89" s="8"/>
      <c r="Q89" s="8"/>
      <c r="R89" s="8"/>
      <c r="S89" s="8"/>
    </row>
    <row r="90" s="6" customFormat="1" spans="1:19">
      <c r="A90" s="44"/>
      <c r="B90" s="43"/>
      <c r="C90" s="43"/>
      <c r="D90" s="43"/>
      <c r="E90" s="56"/>
      <c r="I90" s="8"/>
      <c r="J90" s="8"/>
      <c r="K90" s="8"/>
      <c r="L90" s="8"/>
      <c r="M90" s="8"/>
      <c r="N90" s="8"/>
      <c r="O90" s="8"/>
      <c r="P90" s="8"/>
      <c r="Q90" s="8"/>
      <c r="R90" s="8"/>
      <c r="S90" s="8"/>
    </row>
    <row r="91" s="6" customFormat="1" spans="1:19">
      <c r="A91" s="44"/>
      <c r="B91" s="43"/>
      <c r="C91" s="43"/>
      <c r="D91" s="43"/>
      <c r="E91" s="56"/>
      <c r="I91" s="8"/>
      <c r="J91" s="8"/>
      <c r="K91" s="8"/>
      <c r="L91" s="8"/>
      <c r="M91" s="8"/>
      <c r="N91" s="8"/>
      <c r="O91" s="8"/>
      <c r="P91" s="8"/>
      <c r="Q91" s="8"/>
      <c r="R91" s="8"/>
      <c r="S91" s="8"/>
    </row>
    <row r="92" s="6" customFormat="1" spans="1:19">
      <c r="A92" s="44"/>
      <c r="B92" s="43"/>
      <c r="C92" s="43"/>
      <c r="D92" s="43"/>
      <c r="E92" s="56"/>
      <c r="F92" s="5"/>
      <c r="G92" s="5"/>
      <c r="H92" s="5"/>
      <c r="I92" s="8"/>
      <c r="J92" s="8"/>
      <c r="K92" s="8"/>
      <c r="L92" s="8"/>
      <c r="M92" s="8"/>
      <c r="N92" s="8"/>
      <c r="O92" s="8"/>
      <c r="P92" s="8"/>
      <c r="Q92" s="8"/>
      <c r="R92" s="8"/>
      <c r="S92" s="8"/>
    </row>
    <row r="93" s="6" customFormat="1" spans="1:19">
      <c r="A93" s="44"/>
      <c r="B93" s="43"/>
      <c r="C93" s="43"/>
      <c r="D93" s="43"/>
      <c r="E93" s="56"/>
      <c r="F93" s="10"/>
      <c r="G93" s="10"/>
      <c r="H93" s="10"/>
      <c r="I93" s="8"/>
      <c r="J93" s="8"/>
      <c r="K93" s="8"/>
      <c r="L93" s="8"/>
      <c r="M93" s="8"/>
      <c r="N93" s="8"/>
      <c r="O93" s="8"/>
      <c r="P93" s="8"/>
      <c r="Q93" s="8"/>
      <c r="R93" s="8"/>
      <c r="S93" s="8"/>
    </row>
    <row r="94" s="6" customFormat="1" spans="1:19">
      <c r="A94" s="44"/>
      <c r="B94" s="43"/>
      <c r="C94" s="43"/>
      <c r="D94" s="43"/>
      <c r="E94" s="56"/>
      <c r="F94" s="10"/>
      <c r="G94" s="10"/>
      <c r="H94" s="10"/>
      <c r="I94" s="8"/>
      <c r="J94" s="8"/>
      <c r="K94" s="8"/>
      <c r="L94" s="8"/>
      <c r="M94" s="8"/>
      <c r="N94" s="8"/>
      <c r="O94" s="8"/>
      <c r="P94" s="8"/>
      <c r="Q94" s="8"/>
      <c r="R94" s="8"/>
      <c r="S94" s="8"/>
    </row>
    <row r="95" s="6" customFormat="1" spans="1:19">
      <c r="A95" s="44"/>
      <c r="B95" s="43"/>
      <c r="C95" s="43"/>
      <c r="D95" s="43"/>
      <c r="E95" s="56"/>
      <c r="F95" s="10"/>
      <c r="G95" s="10"/>
      <c r="H95" s="10"/>
      <c r="I95" s="8"/>
      <c r="J95" s="8"/>
      <c r="K95" s="8"/>
      <c r="L95" s="8"/>
      <c r="M95" s="8"/>
      <c r="N95" s="8"/>
      <c r="O95" s="8"/>
      <c r="P95" s="8"/>
      <c r="Q95" s="8"/>
      <c r="R95" s="8"/>
      <c r="S95" s="8"/>
    </row>
    <row r="96" s="6" customFormat="1" spans="1:8">
      <c r="A96" s="7"/>
      <c r="B96" s="8"/>
      <c r="C96" s="8"/>
      <c r="D96" s="8"/>
      <c r="E96" s="56"/>
      <c r="F96" s="10"/>
      <c r="G96" s="10"/>
      <c r="H96" s="10"/>
    </row>
    <row r="97" s="6" customFormat="1" spans="1:8">
      <c r="A97" s="7"/>
      <c r="B97" s="8"/>
      <c r="C97" s="8"/>
      <c r="D97" s="8"/>
      <c r="E97" s="56"/>
      <c r="F97" s="57"/>
      <c r="G97" s="57"/>
      <c r="H97" s="57"/>
    </row>
    <row r="98" s="6" customFormat="1" spans="1:8">
      <c r="A98" s="7"/>
      <c r="B98" s="8"/>
      <c r="C98" s="8"/>
      <c r="D98" s="8"/>
      <c r="E98" s="56"/>
      <c r="F98" s="57"/>
      <c r="G98" s="57"/>
      <c r="H98" s="57"/>
    </row>
    <row r="99" s="6" customFormat="1" spans="1:8">
      <c r="A99" s="7"/>
      <c r="B99" s="8"/>
      <c r="C99" s="8"/>
      <c r="D99" s="8"/>
      <c r="E99" s="9"/>
      <c r="F99" s="57"/>
      <c r="G99" s="57"/>
      <c r="H99" s="57"/>
    </row>
    <row r="100" s="6" customFormat="1" spans="1:8">
      <c r="A100" s="7"/>
      <c r="B100" s="8"/>
      <c r="C100" s="8"/>
      <c r="D100" s="8"/>
      <c r="E100" s="9"/>
      <c r="F100" s="57"/>
      <c r="G100" s="57"/>
      <c r="H100" s="57"/>
    </row>
    <row r="101" s="5" customFormat="1" spans="1:8">
      <c r="A101" s="7"/>
      <c r="B101" s="8"/>
      <c r="C101" s="8"/>
      <c r="D101" s="8"/>
      <c r="E101" s="9"/>
      <c r="F101" s="57"/>
      <c r="G101" s="57"/>
      <c r="H101" s="57"/>
    </row>
    <row r="102" ht="15" customHeight="1" spans="1:19">
      <c r="A102" s="10"/>
      <c r="B102" s="10"/>
      <c r="C102" s="10"/>
      <c r="D102" s="10"/>
      <c r="F102" s="57"/>
      <c r="G102" s="57"/>
      <c r="H102" s="57"/>
      <c r="I102" s="10"/>
      <c r="J102" s="10"/>
      <c r="K102" s="10"/>
      <c r="L102" s="10"/>
      <c r="M102" s="10"/>
      <c r="N102" s="10"/>
      <c r="O102" s="10"/>
      <c r="P102" s="10"/>
      <c r="Q102" s="10"/>
      <c r="R102" s="10"/>
      <c r="S102" s="10"/>
    </row>
    <row r="103" ht="15" customHeight="1" spans="1:19">
      <c r="A103" s="10"/>
      <c r="B103" s="10"/>
      <c r="C103" s="10"/>
      <c r="D103" s="10"/>
      <c r="F103" s="57"/>
      <c r="G103" s="57"/>
      <c r="H103" s="57"/>
      <c r="I103" s="10"/>
      <c r="J103" s="10"/>
      <c r="K103" s="10"/>
      <c r="L103" s="10"/>
      <c r="M103" s="10"/>
      <c r="N103" s="10"/>
      <c r="O103" s="10"/>
      <c r="P103" s="10"/>
      <c r="Q103" s="10"/>
      <c r="R103" s="10"/>
      <c r="S103" s="10"/>
    </row>
    <row r="104" spans="1:19">
      <c r="A104" s="10"/>
      <c r="B104" s="10"/>
      <c r="C104" s="10"/>
      <c r="D104" s="10"/>
      <c r="F104" s="57"/>
      <c r="G104" s="57"/>
      <c r="H104" s="57"/>
      <c r="I104" s="10"/>
      <c r="J104" s="10"/>
      <c r="K104" s="10"/>
      <c r="L104" s="10"/>
      <c r="M104" s="10"/>
      <c r="N104" s="10"/>
      <c r="O104" s="10"/>
      <c r="P104" s="10"/>
      <c r="Q104" s="10"/>
      <c r="R104" s="10"/>
      <c r="S104" s="10"/>
    </row>
    <row r="105" ht="15" customHeight="1" spans="1:19">
      <c r="A105" s="10"/>
      <c r="B105" s="10"/>
      <c r="C105" s="10"/>
      <c r="D105" s="10"/>
      <c r="E105" s="5"/>
      <c r="F105" s="57"/>
      <c r="G105" s="57"/>
      <c r="H105" s="57"/>
      <c r="I105" s="10"/>
      <c r="J105" s="10"/>
      <c r="K105" s="10"/>
      <c r="L105" s="10"/>
      <c r="M105" s="10"/>
      <c r="N105" s="10"/>
      <c r="O105" s="10"/>
      <c r="P105" s="10"/>
      <c r="Q105" s="10"/>
      <c r="R105" s="10"/>
      <c r="S105" s="10"/>
    </row>
    <row r="106" ht="15" customHeight="1" spans="1:19">
      <c r="A106" s="10"/>
      <c r="B106" s="10"/>
      <c r="C106" s="10"/>
      <c r="D106" s="10"/>
      <c r="E106" s="5"/>
      <c r="F106" s="57"/>
      <c r="G106" s="57"/>
      <c r="H106" s="57"/>
      <c r="I106" s="57"/>
      <c r="J106" s="57"/>
      <c r="K106" s="57"/>
      <c r="L106" s="57"/>
      <c r="M106" s="57"/>
      <c r="N106" s="57"/>
      <c r="O106" s="57"/>
      <c r="P106" s="57"/>
      <c r="Q106" s="57"/>
      <c r="R106" s="57"/>
      <c r="S106" s="57"/>
    </row>
    <row r="107" ht="15" customHeight="1" spans="1:19">
      <c r="A107" s="10"/>
      <c r="B107" s="10"/>
      <c r="C107" s="10"/>
      <c r="D107" s="10"/>
      <c r="E107" s="5"/>
      <c r="F107" s="57"/>
      <c r="G107" s="57"/>
      <c r="H107" s="57"/>
      <c r="I107" s="57"/>
      <c r="J107" s="57"/>
      <c r="K107" s="57"/>
      <c r="L107" s="57"/>
      <c r="M107" s="57"/>
      <c r="N107" s="57"/>
      <c r="O107" s="57"/>
      <c r="P107" s="57"/>
      <c r="Q107" s="57"/>
      <c r="R107" s="57"/>
      <c r="S107" s="57"/>
    </row>
    <row r="108" ht="15" customHeight="1" spans="1:19">
      <c r="A108" s="10"/>
      <c r="B108" s="10"/>
      <c r="C108" s="10"/>
      <c r="D108" s="10"/>
      <c r="E108" s="5"/>
      <c r="F108" s="57"/>
      <c r="G108" s="57"/>
      <c r="H108" s="57"/>
      <c r="I108" s="57"/>
      <c r="J108" s="57"/>
      <c r="K108" s="57"/>
      <c r="L108" s="57"/>
      <c r="M108" s="57"/>
      <c r="N108" s="57"/>
      <c r="O108" s="57"/>
      <c r="P108" s="57"/>
      <c r="Q108" s="57"/>
      <c r="R108" s="57"/>
      <c r="S108" s="57"/>
    </row>
    <row r="109" ht="15" customHeight="1" spans="1:19">
      <c r="A109" s="10"/>
      <c r="B109" s="10"/>
      <c r="C109" s="10"/>
      <c r="D109" s="10"/>
      <c r="E109" s="5"/>
      <c r="F109" s="57"/>
      <c r="G109" s="57"/>
      <c r="H109" s="57"/>
      <c r="I109" s="57"/>
      <c r="J109" s="57"/>
      <c r="K109" s="57"/>
      <c r="L109" s="57"/>
      <c r="M109" s="57"/>
      <c r="N109" s="57"/>
      <c r="O109" s="57"/>
      <c r="P109" s="57"/>
      <c r="Q109" s="57"/>
      <c r="R109" s="57"/>
      <c r="S109" s="57"/>
    </row>
    <row r="110" ht="15" customHeight="1" spans="1:19">
      <c r="A110" s="10"/>
      <c r="B110" s="10"/>
      <c r="C110" s="10"/>
      <c r="D110" s="10"/>
      <c r="E110" s="5"/>
      <c r="F110" s="57"/>
      <c r="G110" s="57"/>
      <c r="H110" s="57"/>
      <c r="I110" s="57"/>
      <c r="J110" s="57"/>
      <c r="K110" s="57"/>
      <c r="L110" s="57"/>
      <c r="M110" s="57"/>
      <c r="N110" s="57"/>
      <c r="O110" s="57"/>
      <c r="P110" s="57"/>
      <c r="Q110" s="57"/>
      <c r="R110" s="57"/>
      <c r="S110" s="57"/>
    </row>
    <row r="111" spans="5:19">
      <c r="E111" s="5"/>
      <c r="F111" s="57"/>
      <c r="G111" s="57"/>
      <c r="H111" s="57"/>
      <c r="I111" s="57"/>
      <c r="J111" s="57"/>
      <c r="K111" s="57"/>
      <c r="L111" s="57"/>
      <c r="M111" s="57"/>
      <c r="N111" s="57"/>
      <c r="O111" s="57"/>
      <c r="P111" s="57"/>
      <c r="Q111" s="57"/>
      <c r="R111" s="57"/>
      <c r="S111" s="57"/>
    </row>
    <row r="112" spans="5:19">
      <c r="E112" s="5"/>
      <c r="I112" s="57"/>
      <c r="J112" s="57"/>
      <c r="K112" s="57"/>
      <c r="L112" s="57"/>
      <c r="M112" s="57"/>
      <c r="N112" s="57"/>
      <c r="O112" s="57"/>
      <c r="P112" s="57"/>
      <c r="Q112" s="57"/>
      <c r="R112" s="57"/>
      <c r="S112" s="57"/>
    </row>
    <row r="113" spans="1:19">
      <c r="A113" s="10"/>
      <c r="B113" s="10"/>
      <c r="C113" s="10"/>
      <c r="D113" s="10"/>
      <c r="E113" s="5"/>
      <c r="I113" s="57"/>
      <c r="J113" s="57"/>
      <c r="K113" s="57"/>
      <c r="L113" s="57"/>
      <c r="M113" s="57"/>
      <c r="N113" s="57"/>
      <c r="O113" s="57"/>
      <c r="P113" s="57"/>
      <c r="Q113" s="57"/>
      <c r="R113" s="57"/>
      <c r="S113" s="57"/>
    </row>
    <row r="114" spans="1:19">
      <c r="A114" s="10"/>
      <c r="B114" s="10"/>
      <c r="C114" s="10"/>
      <c r="D114" s="10"/>
      <c r="H114" s="61"/>
      <c r="I114" s="57"/>
      <c r="J114" s="57"/>
      <c r="K114" s="57"/>
      <c r="L114" s="57"/>
      <c r="M114" s="57"/>
      <c r="N114" s="57"/>
      <c r="O114" s="57"/>
      <c r="P114" s="57"/>
      <c r="Q114" s="57"/>
      <c r="R114" s="57"/>
      <c r="S114" s="57"/>
    </row>
    <row r="115" spans="1:19">
      <c r="A115" s="10"/>
      <c r="B115" s="10"/>
      <c r="C115" s="10"/>
      <c r="D115" s="10"/>
      <c r="H115" s="61"/>
      <c r="I115" s="57"/>
      <c r="J115" s="57"/>
      <c r="K115" s="57"/>
      <c r="L115" s="57"/>
      <c r="M115" s="57"/>
      <c r="N115" s="57"/>
      <c r="O115" s="57"/>
      <c r="P115" s="57"/>
      <c r="Q115" s="57"/>
      <c r="R115" s="57"/>
      <c r="S115" s="57"/>
    </row>
    <row r="116" spans="1:19">
      <c r="A116" s="10"/>
      <c r="B116" s="10"/>
      <c r="C116" s="10"/>
      <c r="D116" s="10"/>
      <c r="E116" s="5"/>
      <c r="H116" s="61"/>
      <c r="I116" s="57"/>
      <c r="J116" s="57"/>
      <c r="K116" s="57"/>
      <c r="L116" s="57"/>
      <c r="M116" s="57"/>
      <c r="N116" s="57"/>
      <c r="O116" s="57"/>
      <c r="P116" s="57"/>
      <c r="Q116" s="57"/>
      <c r="R116" s="57"/>
      <c r="S116" s="57"/>
    </row>
    <row r="117" spans="1:19">
      <c r="A117" s="10"/>
      <c r="B117" s="10"/>
      <c r="C117" s="10"/>
      <c r="D117" s="10"/>
      <c r="E117" s="5"/>
      <c r="H117" s="61"/>
      <c r="I117" s="57"/>
      <c r="J117" s="57"/>
      <c r="K117" s="57"/>
      <c r="L117" s="57"/>
      <c r="M117" s="57"/>
      <c r="N117" s="57"/>
      <c r="O117" s="57"/>
      <c r="P117" s="57"/>
      <c r="Q117" s="57"/>
      <c r="R117" s="57"/>
      <c r="S117" s="57"/>
    </row>
    <row r="118" spans="1:19">
      <c r="A118" s="10"/>
      <c r="B118" s="10"/>
      <c r="C118" s="10"/>
      <c r="D118" s="10"/>
      <c r="E118" s="5"/>
      <c r="H118" s="61"/>
      <c r="I118" s="57"/>
      <c r="J118" s="57"/>
      <c r="K118" s="57"/>
      <c r="L118" s="57"/>
      <c r="M118" s="57"/>
      <c r="N118" s="57"/>
      <c r="O118" s="57"/>
      <c r="P118" s="57"/>
      <c r="Q118" s="57"/>
      <c r="R118" s="57"/>
      <c r="S118" s="57"/>
    </row>
    <row r="119" spans="1:19">
      <c r="A119" s="10"/>
      <c r="B119" s="10"/>
      <c r="C119" s="10"/>
      <c r="D119" s="10"/>
      <c r="E119" s="5"/>
      <c r="H119" s="61"/>
      <c r="I119" s="57"/>
      <c r="J119" s="57"/>
      <c r="K119" s="57"/>
      <c r="L119" s="57"/>
      <c r="M119" s="57"/>
      <c r="N119" s="57"/>
      <c r="O119" s="57"/>
      <c r="P119" s="57"/>
      <c r="Q119" s="57"/>
      <c r="R119" s="57"/>
      <c r="S119" s="57"/>
    </row>
    <row r="120" spans="1:19">
      <c r="A120" s="10"/>
      <c r="B120" s="10"/>
      <c r="C120" s="10"/>
      <c r="D120" s="10"/>
      <c r="E120" s="5"/>
      <c r="H120" s="61"/>
      <c r="I120" s="57"/>
      <c r="J120" s="57"/>
      <c r="K120" s="57"/>
      <c r="L120" s="57"/>
      <c r="M120" s="57"/>
      <c r="N120" s="57"/>
      <c r="O120" s="57"/>
      <c r="P120" s="57"/>
      <c r="Q120" s="57"/>
      <c r="R120" s="57"/>
      <c r="S120" s="57"/>
    </row>
    <row r="121" spans="1:8">
      <c r="A121" s="10"/>
      <c r="B121" s="10"/>
      <c r="C121" s="10"/>
      <c r="D121" s="10"/>
      <c r="E121" s="5"/>
      <c r="H121" s="61"/>
    </row>
    <row r="122" spans="1:8">
      <c r="A122" s="10"/>
      <c r="B122" s="10"/>
      <c r="C122" s="10"/>
      <c r="D122" s="10"/>
      <c r="E122" s="5"/>
      <c r="H122" s="61"/>
    </row>
    <row r="123" spans="1:19">
      <c r="A123" s="10"/>
      <c r="B123" s="10"/>
      <c r="C123" s="10"/>
      <c r="D123" s="10"/>
      <c r="E123" s="5"/>
      <c r="H123" s="61"/>
      <c r="I123" s="61"/>
      <c r="J123" s="61"/>
      <c r="K123" s="61"/>
      <c r="L123" s="61"/>
      <c r="M123" s="61"/>
      <c r="N123" s="61"/>
      <c r="O123" s="61"/>
      <c r="P123" s="61"/>
      <c r="Q123" s="61"/>
      <c r="R123" s="61"/>
      <c r="S123" s="61"/>
    </row>
    <row r="124" spans="1:19">
      <c r="A124" s="10"/>
      <c r="B124" s="10"/>
      <c r="C124" s="10"/>
      <c r="D124" s="10"/>
      <c r="E124" s="5"/>
      <c r="H124" s="61"/>
      <c r="I124" s="61"/>
      <c r="J124" s="61"/>
      <c r="K124" s="61"/>
      <c r="L124" s="61"/>
      <c r="M124" s="61"/>
      <c r="N124" s="61"/>
      <c r="O124" s="61"/>
      <c r="P124" s="61"/>
      <c r="Q124" s="61"/>
      <c r="R124" s="61"/>
      <c r="S124" s="61"/>
    </row>
    <row r="125" spans="1:19">
      <c r="A125" s="10"/>
      <c r="B125" s="10"/>
      <c r="C125" s="10"/>
      <c r="D125" s="10"/>
      <c r="E125" s="5"/>
      <c r="H125" s="61"/>
      <c r="I125" s="61"/>
      <c r="J125" s="61"/>
      <c r="K125" s="61"/>
      <c r="L125" s="61"/>
      <c r="M125" s="61"/>
      <c r="N125" s="61"/>
      <c r="O125" s="61"/>
      <c r="P125" s="61"/>
      <c r="Q125" s="61"/>
      <c r="R125" s="61"/>
      <c r="S125" s="61"/>
    </row>
    <row r="126" spans="5:19">
      <c r="E126" s="5"/>
      <c r="F126" s="61"/>
      <c r="G126" s="61"/>
      <c r="H126" s="61"/>
      <c r="I126" s="61"/>
      <c r="J126" s="61"/>
      <c r="K126" s="61"/>
      <c r="L126" s="61"/>
      <c r="M126" s="61"/>
      <c r="N126" s="61"/>
      <c r="O126" s="61"/>
      <c r="P126" s="61"/>
      <c r="Q126" s="61"/>
      <c r="R126" s="61"/>
      <c r="S126" s="61"/>
    </row>
    <row r="127" spans="5:19">
      <c r="E127" s="5"/>
      <c r="I127" s="61"/>
      <c r="J127" s="61"/>
      <c r="K127" s="61"/>
      <c r="L127" s="61"/>
      <c r="M127" s="61"/>
      <c r="N127" s="61"/>
      <c r="O127" s="61"/>
      <c r="P127" s="61"/>
      <c r="Q127" s="61"/>
      <c r="R127" s="61"/>
      <c r="S127" s="61"/>
    </row>
    <row r="128" spans="5:19">
      <c r="E128" s="5"/>
      <c r="I128" s="61"/>
      <c r="J128" s="61"/>
      <c r="K128" s="61"/>
      <c r="L128" s="61"/>
      <c r="M128" s="61"/>
      <c r="N128" s="61"/>
      <c r="O128" s="61"/>
      <c r="P128" s="61"/>
      <c r="Q128" s="61"/>
      <c r="R128" s="61"/>
      <c r="S128" s="61"/>
    </row>
    <row r="129" spans="9:19">
      <c r="I129" s="61"/>
      <c r="J129" s="61"/>
      <c r="K129" s="61"/>
      <c r="L129" s="61"/>
      <c r="M129" s="61"/>
      <c r="N129" s="61"/>
      <c r="O129" s="61"/>
      <c r="P129" s="61"/>
      <c r="Q129" s="61"/>
      <c r="R129" s="61"/>
      <c r="S129" s="61"/>
    </row>
    <row r="130" spans="9:19">
      <c r="I130" s="61"/>
      <c r="J130" s="61"/>
      <c r="K130" s="61"/>
      <c r="L130" s="61"/>
      <c r="M130" s="61"/>
      <c r="N130" s="61"/>
      <c r="O130" s="61"/>
      <c r="P130" s="61"/>
      <c r="Q130" s="61"/>
      <c r="R130" s="61"/>
      <c r="S130" s="61"/>
    </row>
    <row r="131" spans="9:19">
      <c r="I131" s="61"/>
      <c r="J131" s="61"/>
      <c r="K131" s="61"/>
      <c r="L131" s="61"/>
      <c r="M131" s="61"/>
      <c r="N131" s="61"/>
      <c r="O131" s="61"/>
      <c r="P131" s="61"/>
      <c r="Q131" s="61"/>
      <c r="R131" s="61"/>
      <c r="S131" s="61"/>
    </row>
    <row r="132" spans="9:19">
      <c r="I132" s="61"/>
      <c r="J132" s="61"/>
      <c r="K132" s="61"/>
      <c r="L132" s="61"/>
      <c r="M132" s="61"/>
      <c r="N132" s="61"/>
      <c r="O132" s="61"/>
      <c r="P132" s="61"/>
      <c r="Q132" s="61"/>
      <c r="R132" s="61"/>
      <c r="S132" s="61"/>
    </row>
    <row r="133" spans="9:19">
      <c r="I133" s="61"/>
      <c r="J133" s="61"/>
      <c r="K133" s="61"/>
      <c r="L133" s="61"/>
      <c r="M133" s="61"/>
      <c r="N133" s="61"/>
      <c r="O133" s="61"/>
      <c r="P133" s="61"/>
      <c r="Q133" s="61"/>
      <c r="R133" s="61"/>
      <c r="S133" s="61"/>
    </row>
    <row r="134" spans="9:19">
      <c r="I134" s="61"/>
      <c r="J134" s="61"/>
      <c r="K134" s="61"/>
      <c r="L134" s="61"/>
      <c r="M134" s="61"/>
      <c r="N134" s="61"/>
      <c r="O134" s="61"/>
      <c r="P134" s="61"/>
      <c r="Q134" s="61"/>
      <c r="R134" s="61"/>
      <c r="S134" s="61"/>
    </row>
    <row r="135" spans="9:19">
      <c r="I135" s="61"/>
      <c r="J135" s="61"/>
      <c r="K135" s="61"/>
      <c r="L135" s="61"/>
      <c r="M135" s="61"/>
      <c r="N135" s="61"/>
      <c r="O135" s="61"/>
      <c r="P135" s="61"/>
      <c r="Q135" s="61"/>
      <c r="R135" s="61"/>
      <c r="S135" s="61"/>
    </row>
  </sheetData>
  <conditionalFormatting sqref="F17:H17">
    <cfRule type="containsText" dxfId="34" priority="4" operator="between" text="FALSE">
      <formula>NOT(ISERROR(SEARCH("FALSE",F17)))</formula>
    </cfRule>
  </conditionalFormatting>
  <conditionalFormatting sqref="F126:G126">
    <cfRule type="containsText" dxfId="34" priority="19" operator="between" text="FALSE">
      <formula>NOT(ISERROR(SEARCH("FALSE",F126)))</formula>
    </cfRule>
  </conditionalFormatting>
  <conditionalFormatting sqref="D32:D37">
    <cfRule type="containsText" dxfId="34" priority="1" operator="between" text="FALSE">
      <formula>NOT(ISERROR(SEARCH("FALSE",D32)))</formula>
    </cfRule>
  </conditionalFormatting>
  <conditionalFormatting sqref="C18:D26">
    <cfRule type="containsText" dxfId="34" priority="2" operator="between" text="FALSE">
      <formula>NOT(ISERROR(SEARCH("FALSE",C18)))</formula>
    </cfRule>
  </conditionalFormatting>
  <conditionalFormatting sqref="E20:E26 E32:E37 D38:E39 H114:H126 I123:S135">
    <cfRule type="containsText" dxfId="34" priority="9" operator="between" text="FALSE">
      <formula>NOT(ISERROR(SEARCH("FALSE",D20)))</formula>
    </cfRule>
  </conditionalFormatting>
  <conditionalFormatting sqref="G20:I24">
    <cfRule type="containsText" dxfId="34" priority="6" operator="between" text="FALSE">
      <formula>NOT(ISERROR(SEARCH("FALSE",G20)))</formula>
    </cfRule>
  </conditionalFormatting>
  <conditionalFormatting sqref="F128:H140 I137:S149">
    <cfRule type="containsText" dxfId="34" priority="8" operator="between" text="TRUE">
      <formula>NOT(ISERROR(SEARCH("TRUE",F128)))</formula>
    </cfRule>
  </conditionalFormatting>
  <hyperlinks>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4 and 26."/>
    <hyperlink ref="A9" location="'Cover_sheet'!A1" display="Some shorthand is used in this table (detailed information can be found in the Cover sheet worksheet)."/>
    <hyperlink ref="A4" r:id="rId2" display="Source: Family Resources Survey"/>
  </hyperlinks>
  <pageMargins left="0.7" right="0.7" top="0.75" bottom="0.75" header="0.3" footer="0.3"/>
  <pageSetup paperSize="9" orientation="portrait"/>
  <headerFooter/>
  <tableParts count="1">
    <tablePart r:id="rId1"/>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7"/>
  <sheetViews>
    <sheetView workbookViewId="0">
      <selection activeCell="A1" sqref="A1"/>
    </sheetView>
  </sheetViews>
  <sheetFormatPr defaultColWidth="9" defaultRowHeight="14" outlineLevelCol="3"/>
  <cols>
    <col min="1" max="1" width="70.8897058823529" customWidth="1"/>
    <col min="2" max="2" width="12.8897058823529" customWidth="1"/>
    <col min="3" max="4" width="12.8897058823529" style="246" customWidth="1"/>
  </cols>
  <sheetData>
    <row r="1" ht="53" spans="1:1">
      <c r="A1" s="11" t="s">
        <v>1207</v>
      </c>
    </row>
    <row r="2" ht="15.6" spans="1:1">
      <c r="A2" s="63" t="s">
        <v>1208</v>
      </c>
    </row>
    <row r="3" ht="15.6" spans="1:1">
      <c r="A3" s="100" t="s">
        <v>841</v>
      </c>
    </row>
    <row r="4" spans="1:2">
      <c r="A4" s="65" t="s">
        <v>1158</v>
      </c>
      <c r="B4" s="252"/>
    </row>
    <row r="5" spans="1:2">
      <c r="A5" s="253" t="s">
        <v>28</v>
      </c>
      <c r="B5" s="252"/>
    </row>
    <row r="6" ht="28" spans="1:2">
      <c r="A6" s="254" t="s">
        <v>1209</v>
      </c>
      <c r="B6" s="252"/>
    </row>
    <row r="7" ht="63" customHeight="1" spans="1:2">
      <c r="A7" s="254" t="s">
        <v>1210</v>
      </c>
      <c r="B7" s="255"/>
    </row>
    <row r="8" spans="1:2">
      <c r="A8" s="115" t="s">
        <v>1211</v>
      </c>
      <c r="B8" s="252"/>
    </row>
    <row r="9" ht="28" spans="1:2">
      <c r="A9" s="70" t="s">
        <v>321</v>
      </c>
      <c r="B9" s="252"/>
    </row>
    <row r="10" s="178" customFormat="1" ht="42" spans="1:4">
      <c r="A10" s="256" t="s">
        <v>1212</v>
      </c>
      <c r="B10" s="257"/>
      <c r="C10" s="258"/>
      <c r="D10" s="258"/>
    </row>
    <row r="11" spans="1:2">
      <c r="A11" s="106" t="s">
        <v>219</v>
      </c>
      <c r="B11" s="252"/>
    </row>
    <row r="12" ht="30" customHeight="1" spans="1:2">
      <c r="A12" s="107" t="s">
        <v>563</v>
      </c>
      <c r="B12" s="252"/>
    </row>
    <row r="13" spans="1:2">
      <c r="A13" s="259" t="s">
        <v>564</v>
      </c>
      <c r="B13" s="252"/>
    </row>
    <row r="14" spans="1:2">
      <c r="A14" s="259" t="s">
        <v>687</v>
      </c>
      <c r="B14" s="252"/>
    </row>
    <row r="15" spans="1:2">
      <c r="A15" s="108" t="s">
        <v>566</v>
      </c>
      <c r="B15" s="252"/>
    </row>
    <row r="16" ht="30" customHeight="1" spans="1:2">
      <c r="A16" s="26" t="s">
        <v>1213</v>
      </c>
      <c r="B16" s="245"/>
    </row>
    <row r="17" ht="28.75" spans="1:4">
      <c r="A17" s="110" t="s">
        <v>1214</v>
      </c>
      <c r="B17" s="207" t="s">
        <v>568</v>
      </c>
      <c r="C17" s="207" t="s">
        <v>569</v>
      </c>
      <c r="D17" s="207" t="s">
        <v>570</v>
      </c>
    </row>
    <row r="18" spans="1:4">
      <c r="A18" s="260" t="s">
        <v>1215</v>
      </c>
      <c r="B18" s="261">
        <v>32.5</v>
      </c>
      <c r="C18" s="261" t="s">
        <v>342</v>
      </c>
      <c r="D18" s="261" t="s">
        <v>342</v>
      </c>
    </row>
    <row r="19" spans="1:4">
      <c r="A19" s="260" t="s">
        <v>1216</v>
      </c>
      <c r="B19" s="261">
        <v>32.3</v>
      </c>
      <c r="C19" s="261" t="s">
        <v>342</v>
      </c>
      <c r="D19" s="261" t="s">
        <v>342</v>
      </c>
    </row>
    <row r="20" spans="1:4">
      <c r="A20" s="260" t="s">
        <v>1217</v>
      </c>
      <c r="B20" s="261">
        <v>33.2</v>
      </c>
      <c r="C20" s="261" t="s">
        <v>342</v>
      </c>
      <c r="D20" s="261" t="s">
        <v>342</v>
      </c>
    </row>
    <row r="21" spans="1:4">
      <c r="A21" s="260" t="s">
        <v>1218</v>
      </c>
      <c r="B21" s="261">
        <v>33.4</v>
      </c>
      <c r="C21" s="261" t="s">
        <v>342</v>
      </c>
      <c r="D21" s="261" t="s">
        <v>342</v>
      </c>
    </row>
    <row r="22" spans="1:4">
      <c r="A22" s="260" t="s">
        <v>1219</v>
      </c>
      <c r="B22" s="261">
        <v>34.4</v>
      </c>
      <c r="C22" s="261" t="s">
        <v>342</v>
      </c>
      <c r="D22" s="261" t="s">
        <v>342</v>
      </c>
    </row>
    <row r="23" spans="1:4">
      <c r="A23" s="253" t="s">
        <v>1169</v>
      </c>
      <c r="B23" s="261">
        <v>35.1</v>
      </c>
      <c r="C23" s="261" t="s">
        <v>342</v>
      </c>
      <c r="D23" s="261" t="s">
        <v>342</v>
      </c>
    </row>
    <row r="24" spans="1:4">
      <c r="A24" s="253" t="s">
        <v>1170</v>
      </c>
      <c r="B24" s="261">
        <v>34.3</v>
      </c>
      <c r="C24" s="261" t="s">
        <v>342</v>
      </c>
      <c r="D24" s="261" t="s">
        <v>342</v>
      </c>
    </row>
    <row r="25" spans="1:4">
      <c r="A25" s="253" t="s">
        <v>1171</v>
      </c>
      <c r="B25" s="261">
        <v>35.9</v>
      </c>
      <c r="C25" s="261" t="s">
        <v>342</v>
      </c>
      <c r="D25" s="261" t="s">
        <v>342</v>
      </c>
    </row>
    <row r="26" spans="1:4">
      <c r="A26" s="262" t="s">
        <v>1172</v>
      </c>
      <c r="B26" s="261">
        <v>34.8</v>
      </c>
      <c r="C26" s="261" t="s">
        <v>342</v>
      </c>
      <c r="D26" s="261" t="s">
        <v>342</v>
      </c>
    </row>
    <row r="27" spans="1:4">
      <c r="A27" s="262" t="s">
        <v>1173</v>
      </c>
      <c r="B27" s="261">
        <v>34</v>
      </c>
      <c r="C27" s="261" t="s">
        <v>342</v>
      </c>
      <c r="D27" s="261" t="s">
        <v>342</v>
      </c>
    </row>
    <row r="28" spans="1:4">
      <c r="A28" s="262" t="s">
        <v>1174</v>
      </c>
      <c r="B28" s="261">
        <v>34.3</v>
      </c>
      <c r="C28" s="261" t="s">
        <v>342</v>
      </c>
      <c r="D28" s="261" t="s">
        <v>342</v>
      </c>
    </row>
    <row r="29" spans="1:4">
      <c r="A29" s="262" t="s">
        <v>1175</v>
      </c>
      <c r="B29" s="261">
        <v>35.9</v>
      </c>
      <c r="C29" s="261" t="s">
        <v>342</v>
      </c>
      <c r="D29" s="261" t="s">
        <v>342</v>
      </c>
    </row>
    <row r="30" spans="1:4">
      <c r="A30" s="262" t="s">
        <v>1176</v>
      </c>
      <c r="B30" s="261">
        <v>37</v>
      </c>
      <c r="C30" s="261" t="s">
        <v>342</v>
      </c>
      <c r="D30" s="261" t="s">
        <v>342</v>
      </c>
    </row>
    <row r="31" spans="1:4">
      <c r="A31" s="262" t="s">
        <v>1177</v>
      </c>
      <c r="B31" s="261">
        <v>38.6</v>
      </c>
      <c r="C31" s="261" t="s">
        <v>342</v>
      </c>
      <c r="D31" s="261" t="s">
        <v>342</v>
      </c>
    </row>
    <row r="32" spans="1:4">
      <c r="A32" s="262" t="s">
        <v>1178</v>
      </c>
      <c r="B32" s="261">
        <v>35.6</v>
      </c>
      <c r="C32" s="261" t="s">
        <v>342</v>
      </c>
      <c r="D32" s="261" t="s">
        <v>342</v>
      </c>
    </row>
    <row r="33" spans="1:4">
      <c r="A33" s="262" t="s">
        <v>1179</v>
      </c>
      <c r="B33" s="261">
        <v>36.6</v>
      </c>
      <c r="C33" s="261" t="s">
        <v>342</v>
      </c>
      <c r="D33" s="261" t="s">
        <v>342</v>
      </c>
    </row>
    <row r="34" spans="1:4">
      <c r="A34" s="127" t="s">
        <v>1180</v>
      </c>
      <c r="B34" s="261">
        <v>34.1</v>
      </c>
      <c r="C34" s="261" t="s">
        <v>342</v>
      </c>
      <c r="D34" s="261" t="s">
        <v>342</v>
      </c>
    </row>
    <row r="35" spans="1:4">
      <c r="A35" s="263" t="s">
        <v>1124</v>
      </c>
      <c r="B35" s="261">
        <v>33.8</v>
      </c>
      <c r="C35" s="261" t="s">
        <v>342</v>
      </c>
      <c r="D35" s="261" t="s">
        <v>342</v>
      </c>
    </row>
    <row r="36" spans="1:4">
      <c r="A36" s="262" t="s">
        <v>1125</v>
      </c>
      <c r="B36" s="261">
        <v>34.4</v>
      </c>
      <c r="C36" s="261" t="s">
        <v>342</v>
      </c>
      <c r="D36" s="261" t="s">
        <v>342</v>
      </c>
    </row>
    <row r="37" spans="1:4">
      <c r="A37" s="262" t="s">
        <v>1126</v>
      </c>
      <c r="B37" s="261">
        <v>35.3</v>
      </c>
      <c r="C37" s="261" t="s">
        <v>342</v>
      </c>
      <c r="D37" s="261" t="s">
        <v>342</v>
      </c>
    </row>
    <row r="38" spans="1:4">
      <c r="A38" s="262" t="s">
        <v>1127</v>
      </c>
      <c r="B38" s="261">
        <v>34.7</v>
      </c>
      <c r="C38" s="261" t="s">
        <v>342</v>
      </c>
      <c r="D38" s="261" t="s">
        <v>342</v>
      </c>
    </row>
    <row r="39" spans="1:4">
      <c r="A39" s="262" t="s">
        <v>1128</v>
      </c>
      <c r="B39" s="261">
        <v>35.1</v>
      </c>
      <c r="C39" s="261" t="s">
        <v>342</v>
      </c>
      <c r="D39" s="261" t="s">
        <v>342</v>
      </c>
    </row>
    <row r="40" spans="1:4">
      <c r="A40" s="262" t="s">
        <v>1129</v>
      </c>
      <c r="B40" s="261">
        <v>33.4</v>
      </c>
      <c r="C40" s="261" t="s">
        <v>342</v>
      </c>
      <c r="D40" s="261" t="s">
        <v>342</v>
      </c>
    </row>
    <row r="41" spans="1:4">
      <c r="A41" s="262" t="s">
        <v>1182</v>
      </c>
      <c r="B41" s="261">
        <v>35</v>
      </c>
      <c r="C41" s="261" t="s">
        <v>342</v>
      </c>
      <c r="D41" s="261" t="s">
        <v>342</v>
      </c>
    </row>
    <row r="42" spans="1:4">
      <c r="A42" s="262" t="s">
        <v>1131</v>
      </c>
      <c r="B42" s="261">
        <v>36</v>
      </c>
      <c r="C42" s="261" t="s">
        <v>342</v>
      </c>
      <c r="D42" s="261" t="s">
        <v>342</v>
      </c>
    </row>
    <row r="43" spans="1:4">
      <c r="A43" s="262" t="s">
        <v>1132</v>
      </c>
      <c r="B43" s="261">
        <v>35.4</v>
      </c>
      <c r="C43" s="264">
        <v>33.8</v>
      </c>
      <c r="D43" s="264">
        <v>36.9</v>
      </c>
    </row>
    <row r="44" spans="1:4">
      <c r="A44" s="262" t="s">
        <v>1183</v>
      </c>
      <c r="B44" s="261">
        <v>34.4</v>
      </c>
      <c r="C44" s="264">
        <v>33.1</v>
      </c>
      <c r="D44" s="264">
        <v>35.6</v>
      </c>
    </row>
    <row r="45" ht="14.75" spans="1:4">
      <c r="A45" s="262" t="s">
        <v>407</v>
      </c>
      <c r="B45" s="265">
        <v>35.7</v>
      </c>
      <c r="C45" s="230">
        <v>34.3</v>
      </c>
      <c r="D45" s="230">
        <v>37</v>
      </c>
    </row>
    <row r="46" spans="1:2">
      <c r="A46" s="262"/>
      <c r="B46" s="266"/>
    </row>
    <row r="47" spans="1:2">
      <c r="A47" s="262"/>
      <c r="B47" s="267"/>
    </row>
    <row r="48" spans="1:2">
      <c r="A48" s="262"/>
      <c r="B48" s="266"/>
    </row>
    <row r="49" spans="1:2">
      <c r="A49" s="262"/>
      <c r="B49" s="266"/>
    </row>
    <row r="50" spans="1:2">
      <c r="A50" s="262"/>
      <c r="B50" s="266"/>
    </row>
    <row r="51" spans="1:2">
      <c r="A51" s="262"/>
      <c r="B51" s="266"/>
    </row>
    <row r="52" spans="1:2">
      <c r="A52" s="262"/>
      <c r="B52" s="266"/>
    </row>
    <row r="53" spans="1:2">
      <c r="A53" s="262"/>
      <c r="B53" s="266"/>
    </row>
    <row r="54" spans="1:2">
      <c r="A54" s="262"/>
      <c r="B54" s="266"/>
    </row>
    <row r="55" spans="1:2">
      <c r="A55" s="262"/>
      <c r="B55" s="266"/>
    </row>
    <row r="56" spans="1:2">
      <c r="A56" s="262"/>
      <c r="B56" s="266"/>
    </row>
    <row r="57" spans="1:2">
      <c r="A57" s="262"/>
      <c r="B57" s="266"/>
    </row>
    <row r="58" spans="1:2">
      <c r="A58" s="262"/>
      <c r="B58" s="266"/>
    </row>
    <row r="59" spans="1:2">
      <c r="A59" s="262"/>
      <c r="B59" s="266"/>
    </row>
    <row r="60" spans="1:2">
      <c r="A60" s="262"/>
      <c r="B60" s="266"/>
    </row>
    <row r="61" spans="1:2">
      <c r="A61" s="262"/>
      <c r="B61" s="266"/>
    </row>
    <row r="62" spans="1:2">
      <c r="A62" s="268"/>
      <c r="B62" s="269"/>
    </row>
    <row r="63" spans="1:2">
      <c r="A63" s="268"/>
      <c r="B63" s="269"/>
    </row>
    <row r="64" spans="1:2">
      <c r="A64" s="268"/>
      <c r="B64" s="269"/>
    </row>
    <row r="65" spans="1:2">
      <c r="A65" s="268"/>
      <c r="B65" s="269"/>
    </row>
    <row r="66" spans="1:2">
      <c r="A66" s="268"/>
      <c r="B66" s="269"/>
    </row>
    <row r="67" spans="1:2">
      <c r="A67" s="268"/>
      <c r="B67" s="269"/>
    </row>
    <row r="68" spans="1:2">
      <c r="A68" s="270"/>
      <c r="B68" s="270"/>
    </row>
    <row r="69" spans="1:2">
      <c r="A69" s="270"/>
      <c r="B69" s="270"/>
    </row>
    <row r="70" spans="1:2">
      <c r="A70" s="270"/>
      <c r="B70" s="270"/>
    </row>
    <row r="71" spans="1:2">
      <c r="A71" s="270"/>
      <c r="B71" s="270"/>
    </row>
    <row r="72" spans="1:2">
      <c r="A72" s="270"/>
      <c r="B72" s="270"/>
    </row>
    <row r="73" spans="1:2">
      <c r="A73" s="270"/>
      <c r="B73" s="270"/>
    </row>
    <row r="74" spans="1:2">
      <c r="A74" s="270"/>
      <c r="B74" s="270"/>
    </row>
    <row r="75" spans="1:2">
      <c r="A75" s="270"/>
      <c r="B75" s="270"/>
    </row>
    <row r="76" spans="1:2">
      <c r="A76" s="270"/>
      <c r="B76" s="270"/>
    </row>
    <row r="77" spans="1:2">
      <c r="A77" s="268"/>
      <c r="B77" s="269"/>
    </row>
    <row r="78" spans="1:2">
      <c r="A78" s="268"/>
      <c r="B78" s="269"/>
    </row>
    <row r="79" spans="1:2">
      <c r="A79" s="270"/>
      <c r="B79" s="270"/>
    </row>
    <row r="80" spans="1:2">
      <c r="A80" s="270"/>
      <c r="B80" s="270"/>
    </row>
    <row r="81" spans="1:2">
      <c r="A81" s="270"/>
      <c r="B81" s="270"/>
    </row>
    <row r="82" spans="1:2">
      <c r="A82" s="270"/>
      <c r="B82" s="270"/>
    </row>
    <row r="83" spans="1:2">
      <c r="A83" s="270"/>
      <c r="B83" s="270"/>
    </row>
    <row r="84" spans="1:2">
      <c r="A84" s="270"/>
      <c r="B84" s="270"/>
    </row>
    <row r="85" spans="1:2">
      <c r="A85" s="270"/>
      <c r="B85" s="270"/>
    </row>
    <row r="86" spans="1:2">
      <c r="A86" s="270"/>
      <c r="B86" s="270"/>
    </row>
    <row r="87" spans="1:2">
      <c r="A87" s="270"/>
      <c r="B87" s="270"/>
    </row>
  </sheetData>
  <hyperlinks>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4, 24 and 27."/>
    <hyperlink ref="A4" r:id="rId2" display="Source: Household Finances Survey"/>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1">
    <tablePart r:id="rId1"/>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49"/>
  <sheetViews>
    <sheetView workbookViewId="0">
      <selection activeCell="A1" sqref="A1"/>
    </sheetView>
  </sheetViews>
  <sheetFormatPr defaultColWidth="8.88970588235294" defaultRowHeight="14"/>
  <cols>
    <col min="1" max="1" width="70.8897058823529" style="7" customWidth="1"/>
    <col min="2" max="2" width="12.8897058823529" style="8" customWidth="1"/>
    <col min="3" max="3" width="10.1102941176471" style="9" customWidth="1"/>
    <col min="4" max="17" width="10.1102941176471" style="8" customWidth="1"/>
    <col min="18" max="16384" width="8.88970588235294" style="10"/>
  </cols>
  <sheetData>
    <row r="1" s="1" customFormat="1" ht="36" spans="1:17">
      <c r="A1" s="62" t="s">
        <v>1220</v>
      </c>
      <c r="B1" s="12"/>
      <c r="C1" s="45"/>
      <c r="D1" s="12"/>
      <c r="E1" s="12"/>
      <c r="F1" s="98"/>
      <c r="G1" s="98"/>
      <c r="H1" s="14"/>
      <c r="I1" s="14"/>
      <c r="J1" s="98"/>
      <c r="K1" s="98"/>
      <c r="L1" s="98"/>
      <c r="M1" s="98"/>
      <c r="N1" s="98"/>
      <c r="O1" s="98"/>
      <c r="P1" s="98"/>
      <c r="Q1" s="98"/>
    </row>
    <row r="2" s="2" customFormat="1" ht="15.6" spans="1:17">
      <c r="A2" s="63" t="s">
        <v>1221</v>
      </c>
      <c r="B2" s="16"/>
      <c r="C2" s="46"/>
      <c r="D2" s="16"/>
      <c r="E2" s="16"/>
      <c r="F2" s="16"/>
      <c r="G2" s="16"/>
      <c r="H2" s="16"/>
      <c r="I2" s="16"/>
      <c r="J2" s="16"/>
      <c r="K2" s="16"/>
      <c r="L2" s="16"/>
      <c r="M2" s="16"/>
      <c r="N2" s="16"/>
      <c r="O2" s="16"/>
      <c r="P2" s="16"/>
      <c r="Q2" s="16"/>
    </row>
    <row r="3" s="3" customFormat="1" ht="15.6" spans="1:17">
      <c r="A3" s="100" t="s">
        <v>841</v>
      </c>
      <c r="B3" s="8"/>
      <c r="C3" s="9"/>
      <c r="D3" s="8"/>
      <c r="E3" s="8"/>
      <c r="F3" s="8"/>
      <c r="G3" s="8"/>
      <c r="H3" s="8"/>
      <c r="I3" s="8"/>
      <c r="J3" s="8"/>
      <c r="K3" s="8"/>
      <c r="L3" s="8"/>
      <c r="M3" s="8"/>
      <c r="N3" s="8"/>
      <c r="O3" s="8"/>
      <c r="P3" s="8"/>
      <c r="Q3" s="8"/>
    </row>
    <row r="4" spans="1:17">
      <c r="A4" s="186" t="s">
        <v>1222</v>
      </c>
      <c r="B4" s="20"/>
      <c r="C4" s="47"/>
      <c r="D4" s="20"/>
      <c r="E4" s="20"/>
      <c r="F4" s="20"/>
      <c r="G4" s="20"/>
      <c r="H4" s="20"/>
      <c r="I4" s="20"/>
      <c r="J4" s="20"/>
      <c r="K4" s="20"/>
      <c r="L4" s="20"/>
      <c r="M4" s="20"/>
      <c r="N4" s="20"/>
      <c r="O4" s="20"/>
      <c r="P4" s="20"/>
      <c r="Q4" s="20"/>
    </row>
    <row r="5" ht="28" spans="1:67">
      <c r="A5" s="31" t="s">
        <v>1223</v>
      </c>
      <c r="B5" s="20"/>
      <c r="C5" s="47"/>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60"/>
      <c r="BJ5" s="60"/>
      <c r="BK5" s="60"/>
      <c r="BL5" s="60"/>
      <c r="BM5" s="60"/>
      <c r="BN5" s="60"/>
      <c r="BO5" s="60"/>
    </row>
    <row r="6" ht="62.45" customHeight="1" spans="1:17">
      <c r="A6" s="105" t="s">
        <v>1224</v>
      </c>
      <c r="B6" s="20"/>
      <c r="C6" s="47"/>
      <c r="D6" s="20"/>
      <c r="E6" s="20"/>
      <c r="F6" s="20"/>
      <c r="G6" s="20"/>
      <c r="H6" s="20"/>
      <c r="I6" s="20"/>
      <c r="J6" s="20"/>
      <c r="K6" s="20"/>
      <c r="L6" s="20"/>
      <c r="M6" s="20"/>
      <c r="N6" s="20"/>
      <c r="O6" s="20"/>
      <c r="P6" s="20"/>
      <c r="Q6" s="20"/>
    </row>
    <row r="7" ht="56" spans="1:17">
      <c r="A7" s="120" t="s">
        <v>1225</v>
      </c>
      <c r="B7" s="24"/>
      <c r="C7" s="27"/>
      <c r="D7" s="20"/>
      <c r="E7" s="20"/>
      <c r="F7" s="20"/>
      <c r="G7" s="20"/>
      <c r="H7" s="20"/>
      <c r="I7" s="20"/>
      <c r="J7" s="20"/>
      <c r="K7" s="20"/>
      <c r="L7" s="20"/>
      <c r="M7" s="20"/>
      <c r="N7" s="20"/>
      <c r="O7" s="20"/>
      <c r="P7" s="20"/>
      <c r="Q7" s="20"/>
    </row>
    <row r="8" spans="1:17">
      <c r="A8" s="115" t="s">
        <v>1226</v>
      </c>
      <c r="B8" s="20"/>
      <c r="C8" s="20"/>
      <c r="D8" s="20"/>
      <c r="E8" s="20"/>
      <c r="F8" s="20"/>
      <c r="G8" s="20"/>
      <c r="H8" s="20"/>
      <c r="I8" s="20"/>
      <c r="J8" s="20"/>
      <c r="K8" s="20"/>
      <c r="L8" s="20"/>
      <c r="M8" s="20"/>
      <c r="N8" s="20"/>
      <c r="O8" s="20"/>
      <c r="P8" s="20"/>
      <c r="Q8" s="20"/>
    </row>
    <row r="9" spans="1:17">
      <c r="A9" s="106" t="s">
        <v>219</v>
      </c>
      <c r="B9" s="20"/>
      <c r="C9" s="47"/>
      <c r="D9" s="20"/>
      <c r="E9" s="20"/>
      <c r="F9" s="20"/>
      <c r="G9" s="20"/>
      <c r="H9" s="20"/>
      <c r="I9" s="20"/>
      <c r="J9" s="20"/>
      <c r="K9" s="20"/>
      <c r="L9" s="20"/>
      <c r="M9" s="20"/>
      <c r="N9" s="20"/>
      <c r="O9" s="20"/>
      <c r="P9" s="20"/>
      <c r="Q9" s="20"/>
    </row>
    <row r="10" ht="30" customHeight="1" spans="1:17">
      <c r="A10" s="107" t="s">
        <v>563</v>
      </c>
      <c r="B10" s="20"/>
      <c r="C10" s="47"/>
      <c r="D10" s="20"/>
      <c r="E10" s="20"/>
      <c r="F10" s="20"/>
      <c r="G10" s="20"/>
      <c r="H10" s="20"/>
      <c r="I10" s="20"/>
      <c r="J10" s="20"/>
      <c r="K10" s="20"/>
      <c r="L10" s="20"/>
      <c r="M10" s="20"/>
      <c r="N10" s="20"/>
      <c r="O10" s="20"/>
      <c r="P10" s="20"/>
      <c r="Q10" s="20"/>
    </row>
    <row r="11" spans="1:17">
      <c r="A11" s="6" t="s">
        <v>686</v>
      </c>
      <c r="B11" s="20"/>
      <c r="C11" s="47"/>
      <c r="D11" s="20"/>
      <c r="E11" s="20"/>
      <c r="F11" s="20"/>
      <c r="G11" s="20"/>
      <c r="H11" s="20"/>
      <c r="I11" s="20"/>
      <c r="J11" s="20"/>
      <c r="K11" s="20"/>
      <c r="L11" s="20"/>
      <c r="M11" s="20"/>
      <c r="N11" s="20"/>
      <c r="O11" s="20"/>
      <c r="P11" s="20"/>
      <c r="Q11" s="20"/>
    </row>
    <row r="12" spans="1:17">
      <c r="A12" s="6" t="s">
        <v>687</v>
      </c>
      <c r="B12" s="20"/>
      <c r="C12" s="47"/>
      <c r="D12" s="20"/>
      <c r="E12" s="20"/>
      <c r="F12" s="20"/>
      <c r="G12" s="20"/>
      <c r="H12" s="20"/>
      <c r="I12" s="20"/>
      <c r="J12" s="20"/>
      <c r="K12" s="20"/>
      <c r="L12" s="20"/>
      <c r="M12" s="20"/>
      <c r="N12" s="20"/>
      <c r="O12" s="20"/>
      <c r="P12" s="20"/>
      <c r="Q12" s="20"/>
    </row>
    <row r="13" spans="1:17">
      <c r="A13" s="6" t="s">
        <v>1193</v>
      </c>
      <c r="B13" s="20"/>
      <c r="C13" s="47"/>
      <c r="D13" s="20"/>
      <c r="E13" s="20"/>
      <c r="F13" s="20"/>
      <c r="G13" s="20"/>
      <c r="H13" s="20"/>
      <c r="I13" s="20"/>
      <c r="J13" s="20"/>
      <c r="K13" s="20"/>
      <c r="L13" s="20"/>
      <c r="M13" s="20"/>
      <c r="N13" s="20"/>
      <c r="O13" s="20"/>
      <c r="P13" s="20"/>
      <c r="Q13" s="20"/>
    </row>
    <row r="14" spans="1:17">
      <c r="A14" s="108" t="s">
        <v>566</v>
      </c>
      <c r="B14" s="20"/>
      <c r="C14" s="47"/>
      <c r="D14" s="20"/>
      <c r="E14" s="20"/>
      <c r="F14" s="20"/>
      <c r="G14" s="20"/>
      <c r="H14" s="20"/>
      <c r="I14" s="20"/>
      <c r="J14" s="20"/>
      <c r="K14" s="20"/>
      <c r="L14" s="20"/>
      <c r="M14" s="20"/>
      <c r="N14" s="20"/>
      <c r="O14" s="20"/>
      <c r="P14" s="20"/>
      <c r="Q14" s="20"/>
    </row>
    <row r="15" customFormat="1" ht="30" customHeight="1" spans="1:4">
      <c r="A15" s="26" t="s">
        <v>1227</v>
      </c>
      <c r="B15" s="245"/>
      <c r="C15" s="246"/>
      <c r="D15" s="246"/>
    </row>
    <row r="16" s="5" customFormat="1" ht="28.75" spans="1:11">
      <c r="A16" s="28" t="s">
        <v>1228</v>
      </c>
      <c r="B16" s="207" t="s">
        <v>568</v>
      </c>
      <c r="C16" s="58"/>
      <c r="D16" s="58"/>
      <c r="E16" s="58"/>
      <c r="F16" s="99"/>
      <c r="G16" s="58"/>
      <c r="H16" s="58"/>
      <c r="I16" s="58"/>
      <c r="J16" s="88"/>
      <c r="K16" s="88"/>
    </row>
    <row r="17" s="5" customFormat="1" spans="1:11">
      <c r="A17" s="225" t="s">
        <v>1217</v>
      </c>
      <c r="B17" s="245">
        <v>17.4</v>
      </c>
      <c r="C17" s="58"/>
      <c r="D17" s="247"/>
      <c r="E17" s="58"/>
      <c r="F17" s="99"/>
      <c r="G17" s="58"/>
      <c r="H17" s="58"/>
      <c r="I17" s="58"/>
      <c r="J17" s="88"/>
      <c r="K17" s="88"/>
    </row>
    <row r="18" s="5" customFormat="1" spans="1:11">
      <c r="A18" s="31" t="s">
        <v>1218</v>
      </c>
      <c r="B18" s="248">
        <v>17.4</v>
      </c>
      <c r="C18" s="58"/>
      <c r="D18" s="58"/>
      <c r="E18" s="58"/>
      <c r="F18" s="99"/>
      <c r="G18" s="58"/>
      <c r="H18" s="58"/>
      <c r="I18" s="58"/>
      <c r="J18" s="88"/>
      <c r="K18" s="88"/>
    </row>
    <row r="19" spans="1:17">
      <c r="A19" s="31" t="s">
        <v>1219</v>
      </c>
      <c r="B19" s="248">
        <v>16.4</v>
      </c>
      <c r="C19" s="52"/>
      <c r="D19" s="58"/>
      <c r="E19" s="52"/>
      <c r="F19" s="52"/>
      <c r="G19" s="52"/>
      <c r="H19" s="52"/>
      <c r="I19" s="52"/>
      <c r="J19" s="89"/>
      <c r="K19" s="53"/>
      <c r="L19" s="10"/>
      <c r="M19" s="10"/>
      <c r="N19" s="10"/>
      <c r="O19" s="10"/>
      <c r="P19" s="10"/>
      <c r="Q19" s="10"/>
    </row>
    <row r="20" spans="1:17">
      <c r="A20" s="31" t="s">
        <v>1169</v>
      </c>
      <c r="B20" s="140">
        <v>16.3</v>
      </c>
      <c r="C20" s="52"/>
      <c r="D20" s="58"/>
      <c r="E20" s="52"/>
      <c r="F20" s="52"/>
      <c r="G20" s="52"/>
      <c r="H20" s="52"/>
      <c r="I20" s="52"/>
      <c r="J20" s="89"/>
      <c r="K20" s="53"/>
      <c r="L20" s="10"/>
      <c r="M20" s="10"/>
      <c r="N20" s="10"/>
      <c r="O20" s="10"/>
      <c r="P20" s="10"/>
      <c r="Q20" s="10"/>
    </row>
    <row r="21" spans="1:17">
      <c r="A21" s="31" t="s">
        <v>1170</v>
      </c>
      <c r="B21" s="140">
        <v>16.4</v>
      </c>
      <c r="C21" s="52"/>
      <c r="D21" s="58"/>
      <c r="E21" s="52"/>
      <c r="F21" s="52"/>
      <c r="G21" s="52"/>
      <c r="H21" s="52"/>
      <c r="I21" s="52"/>
      <c r="J21" s="89"/>
      <c r="K21" s="53"/>
      <c r="L21" s="10"/>
      <c r="M21" s="10"/>
      <c r="N21" s="10"/>
      <c r="O21" s="10"/>
      <c r="P21" s="10"/>
      <c r="Q21" s="10"/>
    </row>
    <row r="22" spans="1:17">
      <c r="A22" s="31" t="s">
        <v>1171</v>
      </c>
      <c r="B22" s="140">
        <v>15.5</v>
      </c>
      <c r="C22" s="52"/>
      <c r="D22" s="58"/>
      <c r="E22" s="52"/>
      <c r="F22" s="52"/>
      <c r="G22" s="52"/>
      <c r="H22" s="52"/>
      <c r="I22" s="52"/>
      <c r="J22" s="89"/>
      <c r="K22" s="53"/>
      <c r="L22" s="10"/>
      <c r="M22" s="10"/>
      <c r="N22" s="10"/>
      <c r="O22" s="10"/>
      <c r="P22" s="10"/>
      <c r="Q22" s="10"/>
    </row>
    <row r="23" spans="1:17">
      <c r="A23" s="44" t="s">
        <v>1172</v>
      </c>
      <c r="B23" s="248">
        <v>14.6</v>
      </c>
      <c r="C23" s="52"/>
      <c r="D23" s="58"/>
      <c r="E23" s="52"/>
      <c r="F23" s="52"/>
      <c r="G23" s="52"/>
      <c r="H23" s="52"/>
      <c r="I23" s="52"/>
      <c r="J23" s="89"/>
      <c r="K23" s="53"/>
      <c r="L23" s="10"/>
      <c r="M23" s="10"/>
      <c r="N23" s="10"/>
      <c r="O23" s="10"/>
      <c r="P23" s="10"/>
      <c r="Q23" s="10"/>
    </row>
    <row r="24" spans="1:17">
      <c r="A24" s="44" t="s">
        <v>1173</v>
      </c>
      <c r="B24" s="248">
        <v>14.5</v>
      </c>
      <c r="C24" s="52"/>
      <c r="D24" s="58"/>
      <c r="E24" s="52"/>
      <c r="F24" s="52"/>
      <c r="G24" s="52"/>
      <c r="H24" s="52"/>
      <c r="I24" s="52"/>
      <c r="J24" s="89"/>
      <c r="K24" s="53"/>
      <c r="L24" s="10"/>
      <c r="M24" s="10"/>
      <c r="N24" s="10"/>
      <c r="O24" s="10"/>
      <c r="P24" s="10"/>
      <c r="Q24" s="10"/>
    </row>
    <row r="25" spans="1:17">
      <c r="A25" s="44" t="s">
        <v>1174</v>
      </c>
      <c r="B25" s="141">
        <v>13</v>
      </c>
      <c r="C25" s="52"/>
      <c r="D25" s="58"/>
      <c r="E25" s="52"/>
      <c r="F25" s="52"/>
      <c r="G25" s="52"/>
      <c r="H25" s="52"/>
      <c r="I25" s="52"/>
      <c r="J25" s="89"/>
      <c r="K25" s="53"/>
      <c r="L25" s="10"/>
      <c r="M25" s="10"/>
      <c r="N25" s="10"/>
      <c r="O25" s="10"/>
      <c r="P25" s="10"/>
      <c r="Q25" s="10"/>
    </row>
    <row r="26" spans="1:17">
      <c r="A26" s="44" t="s">
        <v>1175</v>
      </c>
      <c r="B26" s="141">
        <v>12.8</v>
      </c>
      <c r="C26" s="52"/>
      <c r="D26" s="58"/>
      <c r="E26" s="52"/>
      <c r="F26" s="52"/>
      <c r="G26" s="52"/>
      <c r="H26" s="52"/>
      <c r="I26" s="52"/>
      <c r="J26" s="89"/>
      <c r="K26" s="53"/>
      <c r="L26" s="10"/>
      <c r="M26" s="10"/>
      <c r="N26" s="10"/>
      <c r="O26" s="10"/>
      <c r="P26" s="10"/>
      <c r="Q26" s="10"/>
    </row>
    <row r="27" spans="1:17">
      <c r="A27" s="44" t="s">
        <v>1176</v>
      </c>
      <c r="B27" s="141">
        <v>12.5</v>
      </c>
      <c r="C27" s="52"/>
      <c r="D27" s="58"/>
      <c r="E27" s="52"/>
      <c r="F27" s="52"/>
      <c r="G27" s="52"/>
      <c r="H27" s="52"/>
      <c r="I27" s="52"/>
      <c r="J27" s="89"/>
      <c r="K27" s="53"/>
      <c r="L27" s="10"/>
      <c r="M27" s="10"/>
      <c r="N27" s="10"/>
      <c r="O27" s="10"/>
      <c r="P27" s="10"/>
      <c r="Q27" s="10"/>
    </row>
    <row r="28" spans="1:17">
      <c r="A28" s="44" t="s">
        <v>1177</v>
      </c>
      <c r="B28" s="248">
        <v>12.6</v>
      </c>
      <c r="C28" s="52"/>
      <c r="D28" s="58"/>
      <c r="E28" s="52"/>
      <c r="F28" s="52"/>
      <c r="G28" s="52"/>
      <c r="H28" s="52"/>
      <c r="I28" s="52"/>
      <c r="J28" s="89"/>
      <c r="K28" s="53"/>
      <c r="L28" s="10"/>
      <c r="M28" s="10"/>
      <c r="N28" s="10"/>
      <c r="O28" s="10"/>
      <c r="P28" s="10"/>
      <c r="Q28" s="10"/>
    </row>
    <row r="29" spans="1:17">
      <c r="A29" s="44" t="s">
        <v>1178</v>
      </c>
      <c r="B29" s="248">
        <v>12.2</v>
      </c>
      <c r="C29" s="52"/>
      <c r="D29" s="58"/>
      <c r="E29" s="52"/>
      <c r="F29" s="52"/>
      <c r="G29" s="52"/>
      <c r="H29" s="52"/>
      <c r="I29" s="52"/>
      <c r="J29" s="89"/>
      <c r="K29" s="53"/>
      <c r="L29" s="10"/>
      <c r="M29" s="10"/>
      <c r="N29" s="10"/>
      <c r="O29" s="10"/>
      <c r="P29" s="10"/>
      <c r="Q29" s="10"/>
    </row>
    <row r="30" spans="1:17">
      <c r="A30" s="44" t="s">
        <v>1179</v>
      </c>
      <c r="B30" s="248">
        <v>10.1</v>
      </c>
      <c r="C30" s="52"/>
      <c r="D30" s="58"/>
      <c r="E30" s="52"/>
      <c r="F30" s="52"/>
      <c r="G30" s="52"/>
      <c r="H30" s="52"/>
      <c r="I30" s="52"/>
      <c r="J30" s="89"/>
      <c r="K30" s="53"/>
      <c r="L30" s="10"/>
      <c r="M30" s="10"/>
      <c r="N30" s="10"/>
      <c r="O30" s="10"/>
      <c r="P30" s="10"/>
      <c r="Q30" s="10"/>
    </row>
    <row r="31" spans="1:17">
      <c r="A31" s="102" t="s">
        <v>1180</v>
      </c>
      <c r="B31" s="128">
        <v>10.5</v>
      </c>
      <c r="C31" s="58"/>
      <c r="D31" s="58"/>
      <c r="E31" s="52"/>
      <c r="F31" s="52"/>
      <c r="G31" s="52"/>
      <c r="H31" s="10"/>
      <c r="I31" s="10"/>
      <c r="J31" s="10"/>
      <c r="K31" s="10"/>
      <c r="L31" s="10"/>
      <c r="M31" s="10"/>
      <c r="N31" s="10"/>
      <c r="O31" s="10"/>
      <c r="P31" s="10"/>
      <c r="Q31" s="10"/>
    </row>
    <row r="32" spans="1:17">
      <c r="A32" s="130" t="s">
        <v>1124</v>
      </c>
      <c r="B32" s="248">
        <v>9.5</v>
      </c>
      <c r="C32" s="92"/>
      <c r="D32" s="58"/>
      <c r="E32" s="52"/>
      <c r="F32" s="52"/>
      <c r="G32" s="52"/>
      <c r="H32" s="10"/>
      <c r="I32" s="10"/>
      <c r="J32" s="10"/>
      <c r="K32" s="10"/>
      <c r="L32" s="10"/>
      <c r="M32" s="10"/>
      <c r="N32" s="10"/>
      <c r="O32" s="10"/>
      <c r="P32" s="10"/>
      <c r="Q32" s="10"/>
    </row>
    <row r="33" spans="1:17">
      <c r="A33" s="44" t="s">
        <v>1125</v>
      </c>
      <c r="B33" s="142">
        <v>10</v>
      </c>
      <c r="C33" s="92"/>
      <c r="D33" s="58"/>
      <c r="E33" s="52"/>
      <c r="F33" s="52"/>
      <c r="G33" s="52"/>
      <c r="H33" s="10"/>
      <c r="I33" s="10"/>
      <c r="J33" s="10"/>
      <c r="K33" s="10"/>
      <c r="L33" s="10"/>
      <c r="M33" s="10"/>
      <c r="N33" s="10"/>
      <c r="O33" s="10"/>
      <c r="P33" s="10"/>
      <c r="Q33" s="10"/>
    </row>
    <row r="34" spans="1:17">
      <c r="A34" s="44" t="s">
        <v>1126</v>
      </c>
      <c r="B34" s="142">
        <v>9.6</v>
      </c>
      <c r="C34" s="92"/>
      <c r="D34" s="58"/>
      <c r="E34" s="52"/>
      <c r="F34" s="52"/>
      <c r="G34" s="52"/>
      <c r="H34" s="10"/>
      <c r="I34" s="10"/>
      <c r="J34" s="10"/>
      <c r="K34" s="10"/>
      <c r="L34" s="10"/>
      <c r="M34" s="10"/>
      <c r="N34" s="10"/>
      <c r="O34" s="10"/>
      <c r="P34" s="10"/>
      <c r="Q34" s="10"/>
    </row>
    <row r="35" spans="1:17">
      <c r="A35" s="44" t="s">
        <v>1127</v>
      </c>
      <c r="B35" s="142">
        <v>9.6</v>
      </c>
      <c r="C35" s="92"/>
      <c r="D35" s="58"/>
      <c r="E35" s="52"/>
      <c r="F35" s="52"/>
      <c r="G35" s="52"/>
      <c r="H35" s="10"/>
      <c r="I35" s="10"/>
      <c r="J35" s="10"/>
      <c r="K35" s="10"/>
      <c r="L35" s="10"/>
      <c r="M35" s="10"/>
      <c r="N35" s="10"/>
      <c r="O35" s="10"/>
      <c r="P35" s="10"/>
      <c r="Q35" s="10"/>
    </row>
    <row r="36" spans="1:17">
      <c r="A36" s="44" t="s">
        <v>1128</v>
      </c>
      <c r="B36" s="142">
        <v>9.4</v>
      </c>
      <c r="C36" s="92"/>
      <c r="D36" s="58"/>
      <c r="E36" s="52"/>
      <c r="F36" s="52"/>
      <c r="G36" s="52"/>
      <c r="H36" s="10"/>
      <c r="I36" s="10"/>
      <c r="J36" s="10"/>
      <c r="K36" s="10"/>
      <c r="L36" s="10"/>
      <c r="M36" s="10"/>
      <c r="N36" s="10"/>
      <c r="O36" s="10"/>
      <c r="P36" s="10"/>
      <c r="Q36" s="10"/>
    </row>
    <row r="37" spans="1:17">
      <c r="A37" s="44" t="s">
        <v>1129</v>
      </c>
      <c r="B37" s="142">
        <v>9.1</v>
      </c>
      <c r="C37" s="94"/>
      <c r="D37" s="58"/>
      <c r="E37" s="52"/>
      <c r="F37" s="52"/>
      <c r="G37" s="52"/>
      <c r="H37" s="10"/>
      <c r="I37" s="10"/>
      <c r="J37" s="10"/>
      <c r="K37" s="10"/>
      <c r="L37" s="10"/>
      <c r="M37" s="10"/>
      <c r="N37" s="10"/>
      <c r="O37" s="10"/>
      <c r="P37" s="10"/>
      <c r="Q37" s="10"/>
    </row>
    <row r="38" spans="1:17">
      <c r="A38" s="44" t="s">
        <v>1229</v>
      </c>
      <c r="B38" s="142">
        <v>8.6</v>
      </c>
      <c r="C38" s="94"/>
      <c r="D38" s="58"/>
      <c r="E38" s="52"/>
      <c r="F38" s="52"/>
      <c r="G38" s="52"/>
      <c r="H38" s="10"/>
      <c r="I38" s="10"/>
      <c r="J38" s="10"/>
      <c r="K38" s="10"/>
      <c r="L38" s="10"/>
      <c r="M38" s="10"/>
      <c r="N38" s="10"/>
      <c r="O38" s="10"/>
      <c r="P38" s="10"/>
      <c r="Q38" s="10"/>
    </row>
    <row r="39" spans="1:17">
      <c r="A39" s="44" t="s">
        <v>1131</v>
      </c>
      <c r="B39" s="142">
        <v>9</v>
      </c>
      <c r="C39" s="94"/>
      <c r="D39" s="58"/>
      <c r="E39" s="6"/>
      <c r="F39" s="6"/>
      <c r="G39" s="10"/>
      <c r="H39" s="10"/>
      <c r="I39" s="10"/>
      <c r="J39" s="10"/>
      <c r="K39" s="10"/>
      <c r="L39" s="10"/>
      <c r="M39" s="10"/>
      <c r="N39" s="10"/>
      <c r="O39" s="10"/>
      <c r="P39" s="10"/>
      <c r="Q39" s="10"/>
    </row>
    <row r="40" spans="1:17">
      <c r="A40" s="44" t="s">
        <v>1132</v>
      </c>
      <c r="B40" s="142">
        <v>7</v>
      </c>
      <c r="C40" s="96"/>
      <c r="D40" s="58"/>
      <c r="E40" s="6"/>
      <c r="F40" s="6"/>
      <c r="G40" s="10"/>
      <c r="H40" s="10"/>
      <c r="I40" s="10"/>
      <c r="J40" s="10"/>
      <c r="K40" s="10"/>
      <c r="L40" s="10"/>
      <c r="M40" s="10"/>
      <c r="N40" s="10"/>
      <c r="O40" s="10"/>
      <c r="P40" s="10"/>
      <c r="Q40" s="10"/>
    </row>
    <row r="41" spans="1:17">
      <c r="A41" s="44" t="s">
        <v>414</v>
      </c>
      <c r="B41" s="142">
        <v>7.7</v>
      </c>
      <c r="C41" s="96"/>
      <c r="D41" s="58"/>
      <c r="E41" s="6"/>
      <c r="F41" s="6"/>
      <c r="G41" s="10"/>
      <c r="H41" s="10"/>
      <c r="I41" s="10"/>
      <c r="J41" s="10"/>
      <c r="K41" s="10"/>
      <c r="L41" s="10"/>
      <c r="M41" s="10"/>
      <c r="N41" s="10"/>
      <c r="O41" s="10"/>
      <c r="P41" s="10"/>
      <c r="Q41" s="10"/>
    </row>
    <row r="42" spans="1:17">
      <c r="A42" s="44" t="s">
        <v>407</v>
      </c>
      <c r="B42" s="142">
        <v>7.6</v>
      </c>
      <c r="C42" s="27"/>
      <c r="D42" s="58"/>
      <c r="E42" s="6"/>
      <c r="F42" s="6"/>
      <c r="G42" s="10"/>
      <c r="H42" s="10"/>
      <c r="I42" s="10"/>
      <c r="J42" s="10"/>
      <c r="K42" s="10"/>
      <c r="L42" s="10"/>
      <c r="M42" s="10"/>
      <c r="N42" s="10"/>
      <c r="O42" s="10"/>
      <c r="P42" s="10"/>
      <c r="Q42" s="10"/>
    </row>
    <row r="43" spans="1:17">
      <c r="A43" s="44" t="s">
        <v>424</v>
      </c>
      <c r="B43" s="142">
        <v>7.7</v>
      </c>
      <c r="C43" s="27"/>
      <c r="D43" s="58"/>
      <c r="E43" s="6"/>
      <c r="F43" s="6"/>
      <c r="G43" s="10"/>
      <c r="H43" s="10"/>
      <c r="I43" s="10"/>
      <c r="J43" s="10"/>
      <c r="K43" s="10"/>
      <c r="L43" s="10"/>
      <c r="M43" s="10"/>
      <c r="N43" s="10"/>
      <c r="O43" s="10"/>
      <c r="P43" s="10"/>
      <c r="Q43" s="10"/>
    </row>
    <row r="44" spans="1:17">
      <c r="A44" s="44"/>
      <c r="B44" s="142"/>
      <c r="C44" s="27"/>
      <c r="D44" s="58"/>
      <c r="E44" s="6"/>
      <c r="F44" s="6"/>
      <c r="G44" s="10"/>
      <c r="H44" s="10"/>
      <c r="I44" s="10"/>
      <c r="J44" s="10"/>
      <c r="K44" s="10"/>
      <c r="L44" s="10"/>
      <c r="M44" s="10"/>
      <c r="N44" s="10"/>
      <c r="O44" s="10"/>
      <c r="P44" s="10"/>
      <c r="Q44" s="10"/>
    </row>
    <row r="45" s="6" customFormat="1" ht="16.75" spans="1:4">
      <c r="A45" s="26" t="s">
        <v>1230</v>
      </c>
      <c r="B45" s="27"/>
      <c r="C45" s="53"/>
      <c r="D45" s="58"/>
    </row>
    <row r="46" s="6" customFormat="1" ht="28.75" spans="1:4">
      <c r="A46" s="28" t="s">
        <v>1231</v>
      </c>
      <c r="B46" s="207" t="s">
        <v>568</v>
      </c>
      <c r="C46" s="53"/>
      <c r="D46" s="58"/>
    </row>
    <row r="47" s="6" customFormat="1" spans="1:4">
      <c r="A47" s="130" t="s">
        <v>368</v>
      </c>
      <c r="B47" s="249">
        <v>9.1</v>
      </c>
      <c r="C47" s="53"/>
      <c r="D47" s="58"/>
    </row>
    <row r="48" s="6" customFormat="1" spans="1:4">
      <c r="A48" s="31" t="s">
        <v>620</v>
      </c>
      <c r="B48" s="250">
        <v>7.1</v>
      </c>
      <c r="C48" s="53"/>
      <c r="D48" s="58"/>
    </row>
    <row r="49" s="6" customFormat="1" spans="1:4">
      <c r="A49" s="31" t="s">
        <v>621</v>
      </c>
      <c r="B49" s="250">
        <v>8.5</v>
      </c>
      <c r="C49" s="53"/>
      <c r="D49" s="58"/>
    </row>
    <row r="50" s="6" customFormat="1" spans="1:4">
      <c r="A50" s="31" t="s">
        <v>622</v>
      </c>
      <c r="B50" s="250">
        <v>11.2</v>
      </c>
      <c r="C50" s="53"/>
      <c r="D50" s="58"/>
    </row>
    <row r="51" s="6" customFormat="1" spans="1:4">
      <c r="A51" s="44" t="s">
        <v>623</v>
      </c>
      <c r="B51" s="250">
        <v>12.4</v>
      </c>
      <c r="C51" s="53"/>
      <c r="D51" s="58"/>
    </row>
    <row r="52" s="6" customFormat="1" spans="1:4">
      <c r="A52" s="44" t="s">
        <v>624</v>
      </c>
      <c r="B52" s="250">
        <v>8.6</v>
      </c>
      <c r="C52" s="53"/>
      <c r="D52" s="58"/>
    </row>
    <row r="53" s="6" customFormat="1" spans="1:4">
      <c r="A53" s="44" t="s">
        <v>625</v>
      </c>
      <c r="B53" s="250">
        <v>10.3</v>
      </c>
      <c r="C53" s="53"/>
      <c r="D53" s="58"/>
    </row>
    <row r="54" s="6" customFormat="1" spans="1:4">
      <c r="A54" s="44" t="s">
        <v>626</v>
      </c>
      <c r="B54" s="250">
        <v>6.3</v>
      </c>
      <c r="C54" s="53"/>
      <c r="D54" s="58"/>
    </row>
    <row r="55" s="6" customFormat="1" spans="1:4">
      <c r="A55" s="44" t="s">
        <v>627</v>
      </c>
      <c r="B55" s="250">
        <v>12.8</v>
      </c>
      <c r="C55" s="53"/>
      <c r="D55" s="58"/>
    </row>
    <row r="56" s="6" customFormat="1" spans="1:4">
      <c r="A56" s="44" t="s">
        <v>628</v>
      </c>
      <c r="B56" s="250">
        <v>10.7</v>
      </c>
      <c r="C56" s="53"/>
      <c r="D56" s="58"/>
    </row>
    <row r="57" s="6" customFormat="1" spans="1:4">
      <c r="A57" s="44" t="s">
        <v>629</v>
      </c>
      <c r="B57" s="250">
        <v>5.6</v>
      </c>
      <c r="C57" s="53"/>
      <c r="D57" s="58"/>
    </row>
    <row r="58" s="6" customFormat="1" spans="1:4">
      <c r="A58" s="44" t="s">
        <v>630</v>
      </c>
      <c r="B58" s="250">
        <v>0.9</v>
      </c>
      <c r="C58" s="53"/>
      <c r="D58" s="58"/>
    </row>
    <row r="59" s="6" customFormat="1" spans="1:4">
      <c r="A59" s="44" t="s">
        <v>631</v>
      </c>
      <c r="B59" s="251">
        <v>-2.7</v>
      </c>
      <c r="C59" s="53"/>
      <c r="D59" s="58"/>
    </row>
    <row r="60" s="6" customFormat="1" ht="30" customHeight="1" spans="1:4">
      <c r="A60" s="130" t="s">
        <v>1232</v>
      </c>
      <c r="B60" s="38">
        <v>-29</v>
      </c>
      <c r="C60" s="53"/>
      <c r="D60" s="58"/>
    </row>
    <row r="61" s="6" customFormat="1" spans="1:4">
      <c r="A61" s="31" t="s">
        <v>1233</v>
      </c>
      <c r="B61" s="32">
        <v>-0.3</v>
      </c>
      <c r="C61" s="53"/>
      <c r="D61" s="58"/>
    </row>
    <row r="62" s="6" customFormat="1" spans="1:4">
      <c r="A62" s="31" t="s">
        <v>1234</v>
      </c>
      <c r="B62" s="32">
        <v>3</v>
      </c>
      <c r="C62" s="53"/>
      <c r="D62" s="58"/>
    </row>
    <row r="63" s="6" customFormat="1" spans="1:4">
      <c r="A63" s="31" t="s">
        <v>1235</v>
      </c>
      <c r="B63" s="32">
        <v>4.7</v>
      </c>
      <c r="C63" s="53"/>
      <c r="D63" s="58"/>
    </row>
    <row r="64" s="6" customFormat="1" spans="1:17">
      <c r="A64" s="44" t="s">
        <v>1236</v>
      </c>
      <c r="B64" s="32">
        <v>10.2</v>
      </c>
      <c r="C64" s="53"/>
      <c r="D64" s="58"/>
      <c r="E64" s="8"/>
      <c r="F64" s="8"/>
      <c r="G64" s="8"/>
      <c r="H64" s="8"/>
      <c r="I64" s="8"/>
      <c r="J64" s="8"/>
      <c r="K64" s="8"/>
      <c r="L64" s="8"/>
      <c r="M64" s="8"/>
      <c r="N64" s="8"/>
      <c r="O64" s="8"/>
      <c r="P64" s="8"/>
      <c r="Q64" s="8"/>
    </row>
    <row r="65" s="6" customFormat="1" spans="1:17">
      <c r="A65" s="44" t="s">
        <v>1237</v>
      </c>
      <c r="B65" s="32">
        <v>11.2</v>
      </c>
      <c r="C65" s="53"/>
      <c r="D65" s="58"/>
      <c r="E65" s="8"/>
      <c r="F65" s="8"/>
      <c r="G65" s="8"/>
      <c r="H65" s="8"/>
      <c r="I65" s="8"/>
      <c r="J65" s="8"/>
      <c r="K65" s="8"/>
      <c r="L65" s="8"/>
      <c r="M65" s="8"/>
      <c r="N65" s="8"/>
      <c r="O65" s="8"/>
      <c r="P65" s="8"/>
      <c r="Q65" s="8"/>
    </row>
    <row r="66" s="6" customFormat="1" ht="14.75" spans="1:17">
      <c r="A66" s="37" t="s">
        <v>1238</v>
      </c>
      <c r="B66" s="230">
        <v>14.2</v>
      </c>
      <c r="C66" s="53"/>
      <c r="D66" s="58"/>
      <c r="E66" s="8"/>
      <c r="F66" s="8"/>
      <c r="G66" s="8"/>
      <c r="H66" s="8"/>
      <c r="I66" s="8"/>
      <c r="J66" s="8"/>
      <c r="K66" s="8"/>
      <c r="L66" s="8"/>
      <c r="M66" s="8"/>
      <c r="N66" s="8"/>
      <c r="O66" s="8"/>
      <c r="P66" s="8"/>
      <c r="Q66" s="8"/>
    </row>
    <row r="67" s="6" customFormat="1" spans="1:17">
      <c r="A67" s="37"/>
      <c r="B67" s="149"/>
      <c r="C67" s="53"/>
      <c r="D67" s="8"/>
      <c r="E67" s="8"/>
      <c r="F67" s="8"/>
      <c r="G67" s="8"/>
      <c r="H67" s="8"/>
      <c r="I67" s="8"/>
      <c r="J67" s="8"/>
      <c r="K67" s="8"/>
      <c r="L67" s="8"/>
      <c r="M67" s="8"/>
      <c r="N67" s="8"/>
      <c r="O67" s="8"/>
      <c r="P67" s="8"/>
      <c r="Q67" s="8"/>
    </row>
    <row r="68" s="6" customFormat="1" spans="1:17">
      <c r="A68" s="44"/>
      <c r="B68" s="149"/>
      <c r="C68" s="135"/>
      <c r="D68" s="8"/>
      <c r="E68" s="8"/>
      <c r="F68" s="8"/>
      <c r="G68" s="8"/>
      <c r="H68" s="8"/>
      <c r="I68" s="8"/>
      <c r="J68" s="8"/>
      <c r="K68" s="8"/>
      <c r="L68" s="8"/>
      <c r="M68" s="8"/>
      <c r="N68" s="8"/>
      <c r="O68" s="8"/>
      <c r="P68" s="8"/>
      <c r="Q68" s="8"/>
    </row>
    <row r="69" s="6" customFormat="1" spans="1:17">
      <c r="A69" s="37"/>
      <c r="B69" s="149"/>
      <c r="C69" s="53"/>
      <c r="D69" s="8"/>
      <c r="E69" s="8"/>
      <c r="F69" s="8"/>
      <c r="G69" s="8"/>
      <c r="H69" s="8"/>
      <c r="I69" s="8"/>
      <c r="J69" s="8"/>
      <c r="K69" s="8"/>
      <c r="L69" s="8"/>
      <c r="M69" s="8"/>
      <c r="N69" s="8"/>
      <c r="O69" s="8"/>
      <c r="P69" s="8"/>
      <c r="Q69" s="8"/>
    </row>
    <row r="70" s="6" customFormat="1" spans="1:17">
      <c r="A70" s="44"/>
      <c r="B70" s="149"/>
      <c r="C70" s="243"/>
      <c r="D70" s="8"/>
      <c r="E70" s="8"/>
      <c r="F70" s="8"/>
      <c r="G70" s="8"/>
      <c r="H70" s="8"/>
      <c r="I70" s="8"/>
      <c r="J70" s="8"/>
      <c r="K70" s="8"/>
      <c r="L70" s="8"/>
      <c r="M70" s="8"/>
      <c r="N70" s="8"/>
      <c r="O70" s="8"/>
      <c r="P70" s="8"/>
      <c r="Q70" s="8"/>
    </row>
    <row r="71" s="6" customFormat="1" spans="1:17">
      <c r="A71" s="22"/>
      <c r="B71" s="149"/>
      <c r="C71" s="243"/>
      <c r="D71" s="8"/>
      <c r="E71" s="8"/>
      <c r="F71" s="8"/>
      <c r="G71" s="8"/>
      <c r="H71" s="8"/>
      <c r="I71" s="8"/>
      <c r="J71" s="8"/>
      <c r="K71" s="8"/>
      <c r="L71" s="8"/>
      <c r="M71" s="8"/>
      <c r="N71" s="8"/>
      <c r="O71" s="8"/>
      <c r="P71" s="8"/>
      <c r="Q71" s="8"/>
    </row>
    <row r="72" s="6" customFormat="1" spans="1:17">
      <c r="A72" s="22"/>
      <c r="B72" s="149"/>
      <c r="C72" s="243"/>
      <c r="D72" s="8"/>
      <c r="E72" s="8"/>
      <c r="F72" s="8"/>
      <c r="G72" s="8"/>
      <c r="H72" s="8"/>
      <c r="I72" s="8"/>
      <c r="J72" s="8"/>
      <c r="K72" s="8"/>
      <c r="L72" s="8"/>
      <c r="M72" s="8"/>
      <c r="N72" s="8"/>
      <c r="O72" s="8"/>
      <c r="P72" s="8"/>
      <c r="Q72" s="8"/>
    </row>
    <row r="73" s="6" customFormat="1" spans="1:17">
      <c r="A73" s="22"/>
      <c r="B73" s="149"/>
      <c r="C73" s="243"/>
      <c r="D73" s="8"/>
      <c r="E73" s="8"/>
      <c r="F73" s="8"/>
      <c r="G73" s="8"/>
      <c r="H73" s="8"/>
      <c r="I73" s="8"/>
      <c r="J73" s="8"/>
      <c r="K73" s="8"/>
      <c r="L73" s="8"/>
      <c r="M73" s="8"/>
      <c r="N73" s="8"/>
      <c r="O73" s="8"/>
      <c r="P73" s="8"/>
      <c r="Q73" s="8"/>
    </row>
    <row r="74" s="6" customFormat="1" spans="1:17">
      <c r="A74" s="22"/>
      <c r="B74" s="149"/>
      <c r="C74" s="55"/>
      <c r="D74" s="8"/>
      <c r="E74" s="8"/>
      <c r="F74" s="8"/>
      <c r="G74" s="8"/>
      <c r="H74" s="8"/>
      <c r="I74" s="8"/>
      <c r="J74" s="8"/>
      <c r="K74" s="8"/>
      <c r="L74" s="8"/>
      <c r="M74" s="8"/>
      <c r="N74" s="8"/>
      <c r="O74" s="8"/>
      <c r="P74" s="8"/>
      <c r="Q74" s="8"/>
    </row>
    <row r="75" s="6" customFormat="1" spans="1:17">
      <c r="A75" s="22"/>
      <c r="B75" s="149"/>
      <c r="C75" s="243"/>
      <c r="D75" s="8"/>
      <c r="E75" s="8"/>
      <c r="F75" s="8"/>
      <c r="G75" s="8"/>
      <c r="H75" s="8"/>
      <c r="I75" s="8"/>
      <c r="J75" s="8"/>
      <c r="K75" s="8"/>
      <c r="L75" s="8"/>
      <c r="M75" s="8"/>
      <c r="N75" s="8"/>
      <c r="O75" s="8"/>
      <c r="P75" s="8"/>
      <c r="Q75" s="8"/>
    </row>
    <row r="76" s="6" customFormat="1" spans="1:17">
      <c r="A76" s="22"/>
      <c r="B76" s="151"/>
      <c r="C76" s="56"/>
      <c r="D76" s="8"/>
      <c r="E76" s="8"/>
      <c r="F76" s="8"/>
      <c r="G76" s="8"/>
      <c r="H76" s="8"/>
      <c r="I76" s="8"/>
      <c r="J76" s="8"/>
      <c r="K76" s="8"/>
      <c r="L76" s="8"/>
      <c r="M76" s="8"/>
      <c r="N76" s="8"/>
      <c r="O76" s="8"/>
      <c r="P76" s="8"/>
      <c r="Q76" s="8"/>
    </row>
    <row r="77" s="6" customFormat="1" spans="1:17">
      <c r="A77" s="39"/>
      <c r="B77" s="40"/>
      <c r="C77" s="56"/>
      <c r="D77" s="8"/>
      <c r="E77" s="8"/>
      <c r="F77" s="8"/>
      <c r="G77" s="8"/>
      <c r="H77" s="8"/>
      <c r="I77" s="8"/>
      <c r="J77" s="8"/>
      <c r="K77" s="8"/>
      <c r="L77" s="8"/>
      <c r="M77" s="8"/>
      <c r="N77" s="8"/>
      <c r="O77" s="8"/>
      <c r="P77" s="8"/>
      <c r="Q77" s="8"/>
    </row>
    <row r="78" s="6" customFormat="1" spans="1:17">
      <c r="A78" s="39"/>
      <c r="B78" s="40"/>
      <c r="C78" s="56"/>
      <c r="D78" s="8"/>
      <c r="E78" s="8"/>
      <c r="F78" s="8"/>
      <c r="G78" s="8"/>
      <c r="H78" s="8"/>
      <c r="I78" s="8"/>
      <c r="J78" s="8"/>
      <c r="K78" s="8"/>
      <c r="L78" s="8"/>
      <c r="M78" s="8"/>
      <c r="N78" s="8"/>
      <c r="O78" s="8"/>
      <c r="P78" s="8"/>
      <c r="Q78" s="8"/>
    </row>
    <row r="79" s="6" customFormat="1" spans="1:17">
      <c r="A79" s="39"/>
      <c r="B79" s="40"/>
      <c r="C79" s="56"/>
      <c r="D79" s="8"/>
      <c r="E79" s="8"/>
      <c r="F79" s="8"/>
      <c r="G79" s="8"/>
      <c r="H79" s="8"/>
      <c r="I79" s="8"/>
      <c r="J79" s="8"/>
      <c r="K79" s="8"/>
      <c r="L79" s="8"/>
      <c r="M79" s="8"/>
      <c r="N79" s="8"/>
      <c r="O79" s="8"/>
      <c r="P79" s="8"/>
      <c r="Q79" s="8"/>
    </row>
    <row r="80" s="6" customFormat="1" spans="1:17">
      <c r="A80" s="39"/>
      <c r="B80" s="40"/>
      <c r="C80" s="56"/>
      <c r="D80" s="8"/>
      <c r="E80" s="8"/>
      <c r="F80" s="8"/>
      <c r="G80" s="8"/>
      <c r="H80" s="8"/>
      <c r="I80" s="8"/>
      <c r="J80" s="8"/>
      <c r="K80" s="8"/>
      <c r="L80" s="8"/>
      <c r="M80" s="8"/>
      <c r="N80" s="8"/>
      <c r="O80" s="8"/>
      <c r="P80" s="8"/>
      <c r="Q80" s="8"/>
    </row>
    <row r="81" s="6" customFormat="1" spans="1:17">
      <c r="A81" s="39"/>
      <c r="B81" s="40"/>
      <c r="C81" s="56"/>
      <c r="D81" s="8"/>
      <c r="E81" s="8"/>
      <c r="F81" s="8"/>
      <c r="G81" s="8"/>
      <c r="H81" s="8"/>
      <c r="I81" s="8"/>
      <c r="J81" s="8"/>
      <c r="K81" s="8"/>
      <c r="L81" s="8"/>
      <c r="M81" s="8"/>
      <c r="N81" s="8"/>
      <c r="O81" s="8"/>
      <c r="P81" s="8"/>
      <c r="Q81" s="8"/>
    </row>
    <row r="82" s="6" customFormat="1" spans="1:17">
      <c r="A82" s="39"/>
      <c r="B82" s="40"/>
      <c r="C82" s="56"/>
      <c r="D82" s="8"/>
      <c r="E82" s="8"/>
      <c r="F82" s="8"/>
      <c r="G82" s="8"/>
      <c r="H82" s="8"/>
      <c r="I82" s="8"/>
      <c r="J82" s="8"/>
      <c r="K82" s="8"/>
      <c r="L82" s="8"/>
      <c r="M82" s="8"/>
      <c r="N82" s="8"/>
      <c r="O82" s="8"/>
      <c r="P82" s="8"/>
      <c r="Q82" s="8"/>
    </row>
    <row r="83" s="6" customFormat="1" spans="1:17">
      <c r="A83" s="44"/>
      <c r="B83" s="43"/>
      <c r="C83" s="56"/>
      <c r="D83" s="8"/>
      <c r="E83" s="8"/>
      <c r="F83" s="8"/>
      <c r="G83" s="8"/>
      <c r="H83" s="8"/>
      <c r="I83" s="8"/>
      <c r="J83" s="8"/>
      <c r="K83" s="8"/>
      <c r="L83" s="8"/>
      <c r="M83" s="8"/>
      <c r="N83" s="8"/>
      <c r="O83" s="8"/>
      <c r="P83" s="8"/>
      <c r="Q83" s="8"/>
    </row>
    <row r="84" s="6" customFormat="1" spans="1:17">
      <c r="A84" s="44"/>
      <c r="B84" s="43"/>
      <c r="C84" s="56"/>
      <c r="D84" s="8"/>
      <c r="E84" s="8"/>
      <c r="F84" s="8"/>
      <c r="G84" s="8"/>
      <c r="H84" s="8"/>
      <c r="I84" s="8"/>
      <c r="J84" s="8"/>
      <c r="K84" s="8"/>
      <c r="L84" s="8"/>
      <c r="M84" s="8"/>
      <c r="N84" s="8"/>
      <c r="O84" s="8"/>
      <c r="P84" s="8"/>
      <c r="Q84" s="8"/>
    </row>
    <row r="85" s="6" customFormat="1" spans="1:17">
      <c r="A85" s="44"/>
      <c r="B85" s="43"/>
      <c r="C85" s="56"/>
      <c r="D85" s="8"/>
      <c r="E85" s="8"/>
      <c r="F85" s="8"/>
      <c r="G85" s="8"/>
      <c r="H85" s="8"/>
      <c r="I85" s="8"/>
      <c r="J85" s="8"/>
      <c r="K85" s="8"/>
      <c r="L85" s="8"/>
      <c r="M85" s="8"/>
      <c r="N85" s="8"/>
      <c r="O85" s="8"/>
      <c r="P85" s="8"/>
      <c r="Q85" s="8"/>
    </row>
    <row r="86" s="6" customFormat="1" spans="1:17">
      <c r="A86" s="44"/>
      <c r="B86" s="43"/>
      <c r="C86" s="56"/>
      <c r="D86" s="8"/>
      <c r="E86" s="8"/>
      <c r="F86" s="8"/>
      <c r="G86" s="8"/>
      <c r="H86" s="8"/>
      <c r="I86" s="8"/>
      <c r="J86" s="8"/>
      <c r="K86" s="8"/>
      <c r="L86" s="8"/>
      <c r="M86" s="8"/>
      <c r="N86" s="8"/>
      <c r="O86" s="8"/>
      <c r="P86" s="8"/>
      <c r="Q86" s="8"/>
    </row>
    <row r="87" s="6" customFormat="1" spans="1:17">
      <c r="A87" s="44"/>
      <c r="B87" s="43"/>
      <c r="C87" s="56"/>
      <c r="D87" s="8"/>
      <c r="E87" s="8"/>
      <c r="F87" s="8"/>
      <c r="G87" s="8"/>
      <c r="H87" s="8"/>
      <c r="I87" s="8"/>
      <c r="J87" s="8"/>
      <c r="K87" s="8"/>
      <c r="L87" s="8"/>
      <c r="M87" s="8"/>
      <c r="N87" s="8"/>
      <c r="O87" s="8"/>
      <c r="P87" s="8"/>
      <c r="Q87" s="8"/>
    </row>
    <row r="88" s="6" customFormat="1" spans="1:17">
      <c r="A88" s="44"/>
      <c r="B88" s="43"/>
      <c r="C88" s="56"/>
      <c r="D88" s="8"/>
      <c r="E88" s="8"/>
      <c r="F88" s="8"/>
      <c r="G88" s="8"/>
      <c r="H88" s="8"/>
      <c r="I88" s="8"/>
      <c r="J88" s="8"/>
      <c r="K88" s="8"/>
      <c r="L88" s="8"/>
      <c r="M88" s="8"/>
      <c r="N88" s="8"/>
      <c r="O88" s="8"/>
      <c r="P88" s="8"/>
      <c r="Q88" s="8"/>
    </row>
    <row r="89" s="6" customFormat="1" spans="1:17">
      <c r="A89" s="44"/>
      <c r="B89" s="43"/>
      <c r="C89" s="56"/>
      <c r="D89" s="8"/>
      <c r="E89" s="8"/>
      <c r="F89" s="8"/>
      <c r="G89" s="8"/>
      <c r="H89" s="8"/>
      <c r="I89" s="8"/>
      <c r="J89" s="8"/>
      <c r="K89" s="8"/>
      <c r="L89" s="8"/>
      <c r="M89" s="8"/>
      <c r="N89" s="8"/>
      <c r="O89" s="8"/>
      <c r="P89" s="8"/>
      <c r="Q89" s="8"/>
    </row>
    <row r="90" s="6" customFormat="1" spans="1:17">
      <c r="A90" s="44"/>
      <c r="B90" s="43"/>
      <c r="C90" s="56"/>
      <c r="D90" s="8"/>
      <c r="E90" s="8"/>
      <c r="F90" s="8"/>
      <c r="G90" s="8"/>
      <c r="H90" s="8"/>
      <c r="I90" s="8"/>
      <c r="J90" s="8"/>
      <c r="K90" s="8"/>
      <c r="L90" s="8"/>
      <c r="M90" s="8"/>
      <c r="N90" s="8"/>
      <c r="O90" s="8"/>
      <c r="P90" s="8"/>
      <c r="Q90" s="8"/>
    </row>
    <row r="91" s="6" customFormat="1" spans="1:17">
      <c r="A91" s="44"/>
      <c r="B91" s="43"/>
      <c r="C91" s="56"/>
      <c r="D91" s="8"/>
      <c r="E91" s="8"/>
      <c r="F91" s="8"/>
      <c r="G91" s="8"/>
      <c r="H91" s="8"/>
      <c r="I91" s="8"/>
      <c r="J91" s="8"/>
      <c r="K91" s="8"/>
      <c r="L91" s="8"/>
      <c r="M91" s="8"/>
      <c r="N91" s="8"/>
      <c r="O91" s="8"/>
      <c r="P91" s="8"/>
      <c r="Q91" s="8"/>
    </row>
    <row r="92" s="6" customFormat="1" spans="1:17">
      <c r="A92" s="44"/>
      <c r="B92" s="43"/>
      <c r="C92" s="56"/>
      <c r="D92" s="8"/>
      <c r="E92" s="8"/>
      <c r="F92" s="8"/>
      <c r="G92" s="8"/>
      <c r="H92" s="8"/>
      <c r="I92" s="8"/>
      <c r="J92" s="8"/>
      <c r="K92" s="8"/>
      <c r="L92" s="8"/>
      <c r="M92" s="8"/>
      <c r="N92" s="8"/>
      <c r="O92" s="8"/>
      <c r="P92" s="8"/>
      <c r="Q92" s="8"/>
    </row>
    <row r="93" s="6" customFormat="1" spans="1:17">
      <c r="A93" s="44"/>
      <c r="B93" s="43"/>
      <c r="C93" s="56"/>
      <c r="D93" s="8"/>
      <c r="E93" s="8"/>
      <c r="F93" s="8"/>
      <c r="G93" s="8"/>
      <c r="H93" s="8"/>
      <c r="I93" s="8"/>
      <c r="J93" s="8"/>
      <c r="K93" s="8"/>
      <c r="L93" s="8"/>
      <c r="M93" s="8"/>
      <c r="N93" s="8"/>
      <c r="O93" s="8"/>
      <c r="P93" s="8"/>
      <c r="Q93" s="8"/>
    </row>
    <row r="94" s="6" customFormat="1" spans="1:17">
      <c r="A94" s="44"/>
      <c r="B94" s="43"/>
      <c r="C94" s="56"/>
      <c r="G94" s="8"/>
      <c r="H94" s="8"/>
      <c r="I94" s="8"/>
      <c r="J94" s="8"/>
      <c r="K94" s="8"/>
      <c r="L94" s="8"/>
      <c r="M94" s="8"/>
      <c r="N94" s="8"/>
      <c r="O94" s="8"/>
      <c r="P94" s="8"/>
      <c r="Q94" s="8"/>
    </row>
    <row r="95" s="6" customFormat="1" spans="1:17">
      <c r="A95" s="44"/>
      <c r="B95" s="43"/>
      <c r="C95" s="56"/>
      <c r="G95" s="8"/>
      <c r="H95" s="8"/>
      <c r="I95" s="8"/>
      <c r="J95" s="8"/>
      <c r="K95" s="8"/>
      <c r="L95" s="8"/>
      <c r="M95" s="8"/>
      <c r="N95" s="8"/>
      <c r="O95" s="8"/>
      <c r="P95" s="8"/>
      <c r="Q95" s="8"/>
    </row>
    <row r="96" s="6" customFormat="1" spans="1:17">
      <c r="A96" s="44"/>
      <c r="B96" s="43"/>
      <c r="C96" s="56"/>
      <c r="G96" s="8"/>
      <c r="H96" s="8"/>
      <c r="I96" s="8"/>
      <c r="J96" s="8"/>
      <c r="K96" s="8"/>
      <c r="L96" s="8"/>
      <c r="M96" s="8"/>
      <c r="N96" s="8"/>
      <c r="O96" s="8"/>
      <c r="P96" s="8"/>
      <c r="Q96" s="8"/>
    </row>
    <row r="97" s="6" customFormat="1" spans="1:17">
      <c r="A97" s="44"/>
      <c r="B97" s="43"/>
      <c r="C97" s="56"/>
      <c r="G97" s="8"/>
      <c r="H97" s="8"/>
      <c r="I97" s="8"/>
      <c r="J97" s="8"/>
      <c r="K97" s="8"/>
      <c r="L97" s="8"/>
      <c r="M97" s="8"/>
      <c r="N97" s="8"/>
      <c r="O97" s="8"/>
      <c r="P97" s="8"/>
      <c r="Q97" s="8"/>
    </row>
    <row r="98" s="6" customFormat="1" spans="1:17">
      <c r="A98" s="44"/>
      <c r="B98" s="43"/>
      <c r="C98" s="56"/>
      <c r="G98" s="8"/>
      <c r="H98" s="8"/>
      <c r="I98" s="8"/>
      <c r="J98" s="8"/>
      <c r="K98" s="8"/>
      <c r="L98" s="8"/>
      <c r="M98" s="8"/>
      <c r="N98" s="8"/>
      <c r="O98" s="8"/>
      <c r="P98" s="8"/>
      <c r="Q98" s="8"/>
    </row>
    <row r="99" s="6" customFormat="1" spans="1:17">
      <c r="A99" s="44"/>
      <c r="B99" s="43"/>
      <c r="C99" s="56"/>
      <c r="G99" s="8"/>
      <c r="H99" s="8"/>
      <c r="I99" s="8"/>
      <c r="J99" s="8"/>
      <c r="K99" s="8"/>
      <c r="L99" s="8"/>
      <c r="M99" s="8"/>
      <c r="N99" s="8"/>
      <c r="O99" s="8"/>
      <c r="P99" s="8"/>
      <c r="Q99" s="8"/>
    </row>
    <row r="100" s="6" customFormat="1" spans="1:17">
      <c r="A100" s="44"/>
      <c r="B100" s="43"/>
      <c r="C100" s="56"/>
      <c r="G100" s="8"/>
      <c r="H100" s="8"/>
      <c r="I100" s="8"/>
      <c r="J100" s="8"/>
      <c r="K100" s="8"/>
      <c r="L100" s="8"/>
      <c r="M100" s="8"/>
      <c r="N100" s="8"/>
      <c r="O100" s="8"/>
      <c r="P100" s="8"/>
      <c r="Q100" s="8"/>
    </row>
    <row r="101" s="6" customFormat="1" spans="1:17">
      <c r="A101" s="44"/>
      <c r="B101" s="43"/>
      <c r="C101" s="56"/>
      <c r="G101" s="8"/>
      <c r="H101" s="8"/>
      <c r="I101" s="8"/>
      <c r="J101" s="8"/>
      <c r="K101" s="8"/>
      <c r="L101" s="8"/>
      <c r="M101" s="8"/>
      <c r="N101" s="8"/>
      <c r="O101" s="8"/>
      <c r="P101" s="8"/>
      <c r="Q101" s="8"/>
    </row>
    <row r="102" s="6" customFormat="1" spans="1:17">
      <c r="A102" s="44"/>
      <c r="B102" s="43"/>
      <c r="C102" s="56"/>
      <c r="G102" s="8"/>
      <c r="H102" s="8"/>
      <c r="I102" s="8"/>
      <c r="J102" s="8"/>
      <c r="K102" s="8"/>
      <c r="L102" s="8"/>
      <c r="M102" s="8"/>
      <c r="N102" s="8"/>
      <c r="O102" s="8"/>
      <c r="P102" s="8"/>
      <c r="Q102" s="8"/>
    </row>
    <row r="103" s="6" customFormat="1" spans="1:17">
      <c r="A103" s="44"/>
      <c r="B103" s="43"/>
      <c r="C103" s="56"/>
      <c r="G103" s="8"/>
      <c r="H103" s="8"/>
      <c r="I103" s="8"/>
      <c r="J103" s="8"/>
      <c r="K103" s="8"/>
      <c r="L103" s="8"/>
      <c r="M103" s="8"/>
      <c r="N103" s="8"/>
      <c r="O103" s="8"/>
      <c r="P103" s="8"/>
      <c r="Q103" s="8"/>
    </row>
    <row r="104" s="6" customFormat="1" spans="1:17">
      <c r="A104" s="44"/>
      <c r="B104" s="43"/>
      <c r="C104" s="56"/>
      <c r="G104" s="8"/>
      <c r="H104" s="8"/>
      <c r="I104" s="8"/>
      <c r="J104" s="8"/>
      <c r="K104" s="8"/>
      <c r="L104" s="8"/>
      <c r="M104" s="8"/>
      <c r="N104" s="8"/>
      <c r="O104" s="8"/>
      <c r="P104" s="8"/>
      <c r="Q104" s="8"/>
    </row>
    <row r="105" s="6" customFormat="1" spans="1:17">
      <c r="A105" s="44"/>
      <c r="B105" s="43"/>
      <c r="C105" s="56"/>
      <c r="G105" s="8"/>
      <c r="H105" s="8"/>
      <c r="I105" s="8"/>
      <c r="J105" s="8"/>
      <c r="K105" s="8"/>
      <c r="L105" s="8"/>
      <c r="M105" s="8"/>
      <c r="N105" s="8"/>
      <c r="O105" s="8"/>
      <c r="P105" s="8"/>
      <c r="Q105" s="8"/>
    </row>
    <row r="106" s="6" customFormat="1" spans="1:17">
      <c r="A106" s="44"/>
      <c r="B106" s="43"/>
      <c r="C106" s="56"/>
      <c r="D106" s="5"/>
      <c r="E106" s="5"/>
      <c r="F106" s="5"/>
      <c r="G106" s="8"/>
      <c r="H106" s="8"/>
      <c r="I106" s="8"/>
      <c r="J106" s="8"/>
      <c r="K106" s="8"/>
      <c r="L106" s="8"/>
      <c r="M106" s="8"/>
      <c r="N106" s="8"/>
      <c r="O106" s="8"/>
      <c r="P106" s="8"/>
      <c r="Q106" s="8"/>
    </row>
    <row r="107" s="6" customFormat="1" spans="1:17">
      <c r="A107" s="44"/>
      <c r="B107" s="43"/>
      <c r="C107" s="56"/>
      <c r="D107" s="10"/>
      <c r="E107" s="10"/>
      <c r="F107" s="10"/>
      <c r="G107" s="8"/>
      <c r="H107" s="8"/>
      <c r="I107" s="8"/>
      <c r="J107" s="8"/>
      <c r="K107" s="8"/>
      <c r="L107" s="8"/>
      <c r="M107" s="8"/>
      <c r="N107" s="8"/>
      <c r="O107" s="8"/>
      <c r="P107" s="8"/>
      <c r="Q107" s="8"/>
    </row>
    <row r="108" s="6" customFormat="1" spans="1:17">
      <c r="A108" s="44"/>
      <c r="B108" s="43"/>
      <c r="C108" s="56"/>
      <c r="D108" s="10"/>
      <c r="E108" s="10"/>
      <c r="F108" s="10"/>
      <c r="G108" s="8"/>
      <c r="H108" s="8"/>
      <c r="I108" s="8"/>
      <c r="J108" s="8"/>
      <c r="K108" s="8"/>
      <c r="L108" s="8"/>
      <c r="M108" s="8"/>
      <c r="N108" s="8"/>
      <c r="O108" s="8"/>
      <c r="P108" s="8"/>
      <c r="Q108" s="8"/>
    </row>
    <row r="109" s="6" customFormat="1" spans="1:17">
      <c r="A109" s="44"/>
      <c r="B109" s="43"/>
      <c r="C109" s="56"/>
      <c r="D109" s="10"/>
      <c r="E109" s="10"/>
      <c r="F109" s="10"/>
      <c r="G109" s="8"/>
      <c r="H109" s="8"/>
      <c r="I109" s="8"/>
      <c r="J109" s="8"/>
      <c r="K109" s="8"/>
      <c r="L109" s="8"/>
      <c r="M109" s="8"/>
      <c r="N109" s="8"/>
      <c r="O109" s="8"/>
      <c r="P109" s="8"/>
      <c r="Q109" s="8"/>
    </row>
    <row r="110" s="6" customFormat="1" spans="1:6">
      <c r="A110" s="44"/>
      <c r="B110" s="43"/>
      <c r="C110" s="56"/>
      <c r="D110" s="10"/>
      <c r="E110" s="10"/>
      <c r="F110" s="10"/>
    </row>
    <row r="111" s="6" customFormat="1" spans="1:6">
      <c r="A111" s="7"/>
      <c r="B111" s="8"/>
      <c r="C111" s="56"/>
      <c r="D111" s="57"/>
      <c r="E111" s="57"/>
      <c r="F111" s="57"/>
    </row>
    <row r="112" s="6" customFormat="1" spans="1:6">
      <c r="A112" s="7"/>
      <c r="B112" s="8"/>
      <c r="C112" s="56"/>
      <c r="D112" s="57"/>
      <c r="E112" s="57"/>
      <c r="F112" s="57"/>
    </row>
    <row r="113" s="6" customFormat="1" spans="1:6">
      <c r="A113" s="7"/>
      <c r="B113" s="8"/>
      <c r="C113" s="9"/>
      <c r="D113" s="57"/>
      <c r="E113" s="57"/>
      <c r="F113" s="57"/>
    </row>
    <row r="114" s="6" customFormat="1" spans="1:6">
      <c r="A114" s="7"/>
      <c r="B114" s="8"/>
      <c r="C114" s="9"/>
      <c r="D114" s="57"/>
      <c r="E114" s="57"/>
      <c r="F114" s="57"/>
    </row>
    <row r="115" s="5" customFormat="1" spans="1:6">
      <c r="A115" s="7"/>
      <c r="B115" s="8"/>
      <c r="C115" s="9"/>
      <c r="D115" s="57"/>
      <c r="E115" s="57"/>
      <c r="F115" s="57"/>
    </row>
    <row r="116" ht="15" customHeight="1" spans="4:17">
      <c r="D116" s="57"/>
      <c r="E116" s="57"/>
      <c r="F116" s="57"/>
      <c r="G116" s="10"/>
      <c r="H116" s="10"/>
      <c r="I116" s="10"/>
      <c r="J116" s="10"/>
      <c r="K116" s="10"/>
      <c r="L116" s="10"/>
      <c r="M116" s="10"/>
      <c r="N116" s="10"/>
      <c r="O116" s="10"/>
      <c r="P116" s="10"/>
      <c r="Q116" s="10"/>
    </row>
    <row r="117" ht="15" customHeight="1" spans="1:17">
      <c r="A117" s="10"/>
      <c r="B117" s="10"/>
      <c r="D117" s="57"/>
      <c r="E117" s="57"/>
      <c r="F117" s="57"/>
      <c r="G117" s="10"/>
      <c r="H117" s="10"/>
      <c r="I117" s="10"/>
      <c r="J117" s="10"/>
      <c r="K117" s="10"/>
      <c r="L117" s="10"/>
      <c r="M117" s="10"/>
      <c r="N117" s="10"/>
      <c r="O117" s="10"/>
      <c r="P117" s="10"/>
      <c r="Q117" s="10"/>
    </row>
    <row r="118" spans="1:17">
      <c r="A118" s="10"/>
      <c r="B118" s="10"/>
      <c r="D118" s="57"/>
      <c r="E118" s="57"/>
      <c r="F118" s="57"/>
      <c r="G118" s="10"/>
      <c r="H118" s="10"/>
      <c r="I118" s="10"/>
      <c r="J118" s="10"/>
      <c r="K118" s="10"/>
      <c r="L118" s="10"/>
      <c r="M118" s="10"/>
      <c r="N118" s="10"/>
      <c r="O118" s="10"/>
      <c r="P118" s="10"/>
      <c r="Q118" s="10"/>
    </row>
    <row r="119" ht="15" customHeight="1" spans="1:17">
      <c r="A119" s="10"/>
      <c r="B119" s="10"/>
      <c r="C119" s="5"/>
      <c r="D119" s="57"/>
      <c r="E119" s="57"/>
      <c r="F119" s="57"/>
      <c r="G119" s="10"/>
      <c r="H119" s="10"/>
      <c r="I119" s="10"/>
      <c r="J119" s="10"/>
      <c r="K119" s="10"/>
      <c r="L119" s="10"/>
      <c r="M119" s="10"/>
      <c r="N119" s="10"/>
      <c r="O119" s="10"/>
      <c r="P119" s="10"/>
      <c r="Q119" s="10"/>
    </row>
    <row r="120" ht="15" customHeight="1" spans="1:17">
      <c r="A120" s="10"/>
      <c r="B120" s="10"/>
      <c r="C120" s="5"/>
      <c r="D120" s="57"/>
      <c r="E120" s="57"/>
      <c r="F120" s="57"/>
      <c r="G120" s="57"/>
      <c r="H120" s="57"/>
      <c r="I120" s="57"/>
      <c r="J120" s="57"/>
      <c r="K120" s="57"/>
      <c r="L120" s="57"/>
      <c r="M120" s="57"/>
      <c r="N120" s="57"/>
      <c r="O120" s="57"/>
      <c r="P120" s="57"/>
      <c r="Q120" s="57"/>
    </row>
    <row r="121" ht="15" customHeight="1" spans="1:17">
      <c r="A121" s="10"/>
      <c r="B121" s="10"/>
      <c r="C121" s="5"/>
      <c r="D121" s="57"/>
      <c r="E121" s="57"/>
      <c r="F121" s="57"/>
      <c r="G121" s="57"/>
      <c r="H121" s="57"/>
      <c r="I121" s="57"/>
      <c r="J121" s="57"/>
      <c r="K121" s="57"/>
      <c r="L121" s="57"/>
      <c r="M121" s="57"/>
      <c r="N121" s="57"/>
      <c r="O121" s="57"/>
      <c r="P121" s="57"/>
      <c r="Q121" s="57"/>
    </row>
    <row r="122" ht="15" customHeight="1" spans="1:17">
      <c r="A122" s="10"/>
      <c r="B122" s="10"/>
      <c r="C122" s="5"/>
      <c r="D122" s="57"/>
      <c r="E122" s="57"/>
      <c r="F122" s="57"/>
      <c r="G122" s="57"/>
      <c r="H122" s="57"/>
      <c r="I122" s="57"/>
      <c r="J122" s="57"/>
      <c r="K122" s="57"/>
      <c r="L122" s="57"/>
      <c r="M122" s="57"/>
      <c r="N122" s="57"/>
      <c r="O122" s="57"/>
      <c r="P122" s="57"/>
      <c r="Q122" s="57"/>
    </row>
    <row r="123" ht="15" customHeight="1" spans="1:17">
      <c r="A123" s="10"/>
      <c r="B123" s="10"/>
      <c r="C123" s="5"/>
      <c r="D123" s="57"/>
      <c r="E123" s="57"/>
      <c r="F123" s="57"/>
      <c r="G123" s="57"/>
      <c r="H123" s="57"/>
      <c r="I123" s="57"/>
      <c r="J123" s="57"/>
      <c r="K123" s="57"/>
      <c r="L123" s="57"/>
      <c r="M123" s="57"/>
      <c r="N123" s="57"/>
      <c r="O123" s="57"/>
      <c r="P123" s="57"/>
      <c r="Q123" s="57"/>
    </row>
    <row r="124" ht="15" customHeight="1" spans="1:17">
      <c r="A124" s="10"/>
      <c r="B124" s="10"/>
      <c r="C124" s="5"/>
      <c r="D124" s="57"/>
      <c r="E124" s="57"/>
      <c r="F124" s="57"/>
      <c r="G124" s="57"/>
      <c r="H124" s="57"/>
      <c r="I124" s="57"/>
      <c r="J124" s="57"/>
      <c r="K124" s="57"/>
      <c r="L124" s="57"/>
      <c r="M124" s="57"/>
      <c r="N124" s="57"/>
      <c r="O124" s="57"/>
      <c r="P124" s="57"/>
      <c r="Q124" s="57"/>
    </row>
    <row r="125" spans="1:17">
      <c r="A125" s="10"/>
      <c r="B125" s="10"/>
      <c r="C125" s="5"/>
      <c r="D125" s="57"/>
      <c r="E125" s="57"/>
      <c r="F125" s="57"/>
      <c r="G125" s="57"/>
      <c r="H125" s="57"/>
      <c r="I125" s="57"/>
      <c r="J125" s="57"/>
      <c r="K125" s="57"/>
      <c r="L125" s="57"/>
      <c r="M125" s="57"/>
      <c r="N125" s="57"/>
      <c r="O125" s="57"/>
      <c r="P125" s="57"/>
      <c r="Q125" s="57"/>
    </row>
    <row r="126" spans="3:17">
      <c r="C126" s="5"/>
      <c r="G126" s="57"/>
      <c r="H126" s="57"/>
      <c r="I126" s="57"/>
      <c r="J126" s="57"/>
      <c r="K126" s="57"/>
      <c r="L126" s="57"/>
      <c r="M126" s="57"/>
      <c r="N126" s="57"/>
      <c r="O126" s="57"/>
      <c r="P126" s="57"/>
      <c r="Q126" s="57"/>
    </row>
    <row r="127" spans="3:17">
      <c r="C127" s="5"/>
      <c r="G127" s="57"/>
      <c r="H127" s="57"/>
      <c r="I127" s="57"/>
      <c r="J127" s="57"/>
      <c r="K127" s="57"/>
      <c r="L127" s="57"/>
      <c r="M127" s="57"/>
      <c r="N127" s="57"/>
      <c r="O127" s="57"/>
      <c r="P127" s="57"/>
      <c r="Q127" s="57"/>
    </row>
    <row r="128" spans="1:17">
      <c r="A128" s="10"/>
      <c r="B128" s="10"/>
      <c r="F128" s="61"/>
      <c r="G128" s="57"/>
      <c r="H128" s="57"/>
      <c r="I128" s="57"/>
      <c r="J128" s="57"/>
      <c r="K128" s="57"/>
      <c r="L128" s="57"/>
      <c r="M128" s="57"/>
      <c r="N128" s="57"/>
      <c r="O128" s="57"/>
      <c r="P128" s="57"/>
      <c r="Q128" s="57"/>
    </row>
    <row r="129" spans="1:17">
      <c r="A129" s="10"/>
      <c r="B129" s="10"/>
      <c r="F129" s="61"/>
      <c r="G129" s="57"/>
      <c r="H129" s="57"/>
      <c r="I129" s="57"/>
      <c r="J129" s="57"/>
      <c r="K129" s="57"/>
      <c r="L129" s="57"/>
      <c r="M129" s="57"/>
      <c r="N129" s="57"/>
      <c r="O129" s="57"/>
      <c r="P129" s="57"/>
      <c r="Q129" s="57"/>
    </row>
    <row r="130" spans="1:17">
      <c r="A130" s="10"/>
      <c r="B130" s="10"/>
      <c r="C130" s="5"/>
      <c r="F130" s="61"/>
      <c r="G130" s="57"/>
      <c r="H130" s="57"/>
      <c r="I130" s="57"/>
      <c r="J130" s="57"/>
      <c r="K130" s="57"/>
      <c r="L130" s="57"/>
      <c r="M130" s="57"/>
      <c r="N130" s="57"/>
      <c r="O130" s="57"/>
      <c r="P130" s="57"/>
      <c r="Q130" s="57"/>
    </row>
    <row r="131" spans="1:17">
      <c r="A131" s="10"/>
      <c r="B131" s="10"/>
      <c r="C131" s="5"/>
      <c r="F131" s="61"/>
      <c r="G131" s="57"/>
      <c r="H131" s="57"/>
      <c r="I131" s="57"/>
      <c r="J131" s="57"/>
      <c r="K131" s="57"/>
      <c r="L131" s="57"/>
      <c r="M131" s="57"/>
      <c r="N131" s="57"/>
      <c r="O131" s="57"/>
      <c r="P131" s="57"/>
      <c r="Q131" s="57"/>
    </row>
    <row r="132" spans="1:17">
      <c r="A132" s="10"/>
      <c r="B132" s="10"/>
      <c r="C132" s="5"/>
      <c r="F132" s="61"/>
      <c r="G132" s="57"/>
      <c r="H132" s="57"/>
      <c r="I132" s="57"/>
      <c r="J132" s="57"/>
      <c r="K132" s="57"/>
      <c r="L132" s="57"/>
      <c r="M132" s="57"/>
      <c r="N132" s="57"/>
      <c r="O132" s="57"/>
      <c r="P132" s="57"/>
      <c r="Q132" s="57"/>
    </row>
    <row r="133" spans="1:17">
      <c r="A133" s="10"/>
      <c r="B133" s="10"/>
      <c r="C133" s="5"/>
      <c r="F133" s="61"/>
      <c r="G133" s="57"/>
      <c r="H133" s="57"/>
      <c r="I133" s="57"/>
      <c r="J133" s="57"/>
      <c r="K133" s="57"/>
      <c r="L133" s="57"/>
      <c r="M133" s="57"/>
      <c r="N133" s="57"/>
      <c r="O133" s="57"/>
      <c r="P133" s="57"/>
      <c r="Q133" s="57"/>
    </row>
    <row r="134" spans="1:17">
      <c r="A134" s="10"/>
      <c r="B134" s="10"/>
      <c r="C134" s="5"/>
      <c r="F134" s="61"/>
      <c r="G134" s="57"/>
      <c r="H134" s="57"/>
      <c r="I134" s="57"/>
      <c r="J134" s="57"/>
      <c r="K134" s="57"/>
      <c r="L134" s="57"/>
      <c r="M134" s="57"/>
      <c r="N134" s="57"/>
      <c r="O134" s="57"/>
      <c r="P134" s="57"/>
      <c r="Q134" s="57"/>
    </row>
    <row r="135" spans="1:6">
      <c r="A135" s="10"/>
      <c r="B135" s="10"/>
      <c r="C135" s="5"/>
      <c r="F135" s="61"/>
    </row>
    <row r="136" spans="1:6">
      <c r="A136" s="10"/>
      <c r="B136" s="10"/>
      <c r="C136" s="5"/>
      <c r="F136" s="61"/>
    </row>
    <row r="137" spans="1:17">
      <c r="A137" s="10"/>
      <c r="B137" s="10"/>
      <c r="C137" s="5"/>
      <c r="F137" s="61"/>
      <c r="G137" s="61"/>
      <c r="H137" s="61"/>
      <c r="I137" s="61"/>
      <c r="J137" s="61"/>
      <c r="K137" s="61"/>
      <c r="L137" s="61"/>
      <c r="M137" s="61"/>
      <c r="N137" s="61"/>
      <c r="O137" s="61"/>
      <c r="P137" s="61"/>
      <c r="Q137" s="61"/>
    </row>
    <row r="138" spans="1:17">
      <c r="A138" s="10"/>
      <c r="B138" s="10"/>
      <c r="C138" s="5"/>
      <c r="F138" s="61"/>
      <c r="G138" s="61"/>
      <c r="H138" s="61"/>
      <c r="I138" s="61"/>
      <c r="J138" s="61"/>
      <c r="K138" s="61"/>
      <c r="L138" s="61"/>
      <c r="M138" s="61"/>
      <c r="N138" s="61"/>
      <c r="O138" s="61"/>
      <c r="P138" s="61"/>
      <c r="Q138" s="61"/>
    </row>
    <row r="139" spans="1:17">
      <c r="A139" s="10"/>
      <c r="B139" s="10"/>
      <c r="C139" s="5"/>
      <c r="F139" s="61"/>
      <c r="G139" s="61"/>
      <c r="H139" s="61"/>
      <c r="I139" s="61"/>
      <c r="J139" s="61"/>
      <c r="K139" s="61"/>
      <c r="L139" s="61"/>
      <c r="M139" s="61"/>
      <c r="N139" s="61"/>
      <c r="O139" s="61"/>
      <c r="P139" s="61"/>
      <c r="Q139" s="61"/>
    </row>
    <row r="140" spans="1:17">
      <c r="A140" s="10"/>
      <c r="B140" s="10"/>
      <c r="C140" s="5"/>
      <c r="D140" s="61"/>
      <c r="E140" s="61"/>
      <c r="F140" s="61"/>
      <c r="G140" s="61"/>
      <c r="H140" s="61"/>
      <c r="I140" s="61"/>
      <c r="J140" s="61"/>
      <c r="K140" s="61"/>
      <c r="L140" s="61"/>
      <c r="M140" s="61"/>
      <c r="N140" s="61"/>
      <c r="O140" s="61"/>
      <c r="P140" s="61"/>
      <c r="Q140" s="61"/>
    </row>
    <row r="141" spans="3:17">
      <c r="C141" s="5"/>
      <c r="G141" s="61"/>
      <c r="H141" s="61"/>
      <c r="I141" s="61"/>
      <c r="J141" s="61"/>
      <c r="K141" s="61"/>
      <c r="L141" s="61"/>
      <c r="M141" s="61"/>
      <c r="N141" s="61"/>
      <c r="O141" s="61"/>
      <c r="P141" s="61"/>
      <c r="Q141" s="61"/>
    </row>
    <row r="142" spans="3:17">
      <c r="C142" s="5"/>
      <c r="G142" s="61"/>
      <c r="H142" s="61"/>
      <c r="I142" s="61"/>
      <c r="J142" s="61"/>
      <c r="K142" s="61"/>
      <c r="L142" s="61"/>
      <c r="M142" s="61"/>
      <c r="N142" s="61"/>
      <c r="O142" s="61"/>
      <c r="P142" s="61"/>
      <c r="Q142" s="61"/>
    </row>
    <row r="143" spans="7:17">
      <c r="G143" s="61"/>
      <c r="H143" s="61"/>
      <c r="I143" s="61"/>
      <c r="J143" s="61"/>
      <c r="K143" s="61"/>
      <c r="L143" s="61"/>
      <c r="M143" s="61"/>
      <c r="N143" s="61"/>
      <c r="O143" s="61"/>
      <c r="P143" s="61"/>
      <c r="Q143" s="61"/>
    </row>
    <row r="144" spans="7:17">
      <c r="G144" s="61"/>
      <c r="H144" s="61"/>
      <c r="I144" s="61"/>
      <c r="J144" s="61"/>
      <c r="K144" s="61"/>
      <c r="L144" s="61"/>
      <c r="M144" s="61"/>
      <c r="N144" s="61"/>
      <c r="O144" s="61"/>
      <c r="P144" s="61"/>
      <c r="Q144" s="61"/>
    </row>
    <row r="145" spans="7:17">
      <c r="G145" s="61"/>
      <c r="H145" s="61"/>
      <c r="I145" s="61"/>
      <c r="J145" s="61"/>
      <c r="K145" s="61"/>
      <c r="L145" s="61"/>
      <c r="M145" s="61"/>
      <c r="N145" s="61"/>
      <c r="O145" s="61"/>
      <c r="P145" s="61"/>
      <c r="Q145" s="61"/>
    </row>
    <row r="146" spans="7:17">
      <c r="G146" s="61"/>
      <c r="H146" s="61"/>
      <c r="I146" s="61"/>
      <c r="J146" s="61"/>
      <c r="K146" s="61"/>
      <c r="L146" s="61"/>
      <c r="M146" s="61"/>
      <c r="N146" s="61"/>
      <c r="O146" s="61"/>
      <c r="P146" s="61"/>
      <c r="Q146" s="61"/>
    </row>
    <row r="147" spans="7:17">
      <c r="G147" s="61"/>
      <c r="H147" s="61"/>
      <c r="I147" s="61"/>
      <c r="J147" s="61"/>
      <c r="K147" s="61"/>
      <c r="L147" s="61"/>
      <c r="M147" s="61"/>
      <c r="N147" s="61"/>
      <c r="O147" s="61"/>
      <c r="P147" s="61"/>
      <c r="Q147" s="61"/>
    </row>
    <row r="148" spans="7:17">
      <c r="G148" s="61"/>
      <c r="H148" s="61"/>
      <c r="I148" s="61"/>
      <c r="J148" s="61"/>
      <c r="K148" s="61"/>
      <c r="L148" s="61"/>
      <c r="M148" s="61"/>
      <c r="N148" s="61"/>
      <c r="O148" s="61"/>
      <c r="P148" s="61"/>
      <c r="Q148" s="61"/>
    </row>
    <row r="149" spans="7:17">
      <c r="G149" s="61"/>
      <c r="H149" s="61"/>
      <c r="I149" s="61"/>
      <c r="J149" s="61"/>
      <c r="K149" s="61"/>
      <c r="L149" s="61"/>
      <c r="M149" s="61"/>
      <c r="N149" s="61"/>
      <c r="O149" s="61"/>
      <c r="P149" s="61"/>
      <c r="Q149" s="61"/>
    </row>
  </sheetData>
  <conditionalFormatting sqref="D140:E140">
    <cfRule type="containsText" dxfId="34" priority="7" operator="between" text="FALSE">
      <formula>NOT(ISERROR(SEARCH("FALSE",D140)))</formula>
    </cfRule>
  </conditionalFormatting>
  <conditionalFormatting sqref="C36:C41">
    <cfRule type="containsText" dxfId="34" priority="1" operator="between" text="FALSE">
      <formula>NOT(ISERROR(SEARCH("FALSE",C36)))</formula>
    </cfRule>
  </conditionalFormatting>
  <conditionalFormatting sqref="D16:F17 E18:F18 D18:D66">
    <cfRule type="containsText" dxfId="34" priority="2" operator="between" text="FALSE">
      <formula>NOT(ISERROR(SEARCH("FALSE",D16)))</formula>
    </cfRule>
  </conditionalFormatting>
  <conditionalFormatting sqref="C24:C30 F128:F140 G137:Q149">
    <cfRule type="containsText" dxfId="34" priority="6" operator="between" text="FALSE">
      <formula>NOT(ISERROR(SEARCH("FALSE",C24)))</formula>
    </cfRule>
  </conditionalFormatting>
  <conditionalFormatting sqref="E24:G28">
    <cfRule type="containsText" dxfId="34" priority="3" operator="between" text="FALSE">
      <formula>NOT(ISERROR(SEARCH("FALSE",E24)))</formula>
    </cfRule>
  </conditionalFormatting>
  <conditionalFormatting sqref="D142:F154 G151:Q163">
    <cfRule type="containsText" dxfId="34" priority="5" operator="between" text="TRUE">
      <formula>NOT(ISERROR(SEARCH("TRUE",D142)))</formula>
    </cfRule>
  </conditionalFormatting>
  <hyperlinks>
    <hyperlink ref="A9" location="Table_of_contents!A1" display="Return to table of contents"/>
    <hyperlink ref="A14" location="Assessments_of_change!A1" display="Return to assessments of change"/>
    <hyperlink ref="A8" location="Notes!A1" display="See the Notes worksheet for further guidance. The relevant notes are 1 to 4, 28 and 29."/>
    <hyperlink ref="A4" r:id="rId3" display="Source: Annual Survey of Hours and Earnings"/>
  </hyperlinks>
  <pageMargins left="0.7" right="0.7" top="0.75" bottom="0.75" header="0.3" footer="0.3"/>
  <pageSetup paperSize="9" orientation="portrait"/>
  <headerFooter/>
  <tableParts count="2">
    <tablePart r:id="rId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51"/>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2.8897058823529" style="9" customWidth="1"/>
    <col min="6" max="10" width="12.8897058823529" style="8" customWidth="1"/>
    <col min="11" max="19" width="10.1102941176471" style="8" customWidth="1"/>
    <col min="20" max="16384" width="8.88970588235294" style="10"/>
  </cols>
  <sheetData>
    <row r="1" s="1" customFormat="1" ht="36" spans="1:19">
      <c r="A1" s="62" t="s">
        <v>1239</v>
      </c>
      <c r="B1" s="12"/>
      <c r="C1" s="13"/>
      <c r="D1" s="14"/>
      <c r="E1" s="45"/>
      <c r="F1" s="12"/>
      <c r="G1" s="12"/>
      <c r="H1" s="98"/>
      <c r="I1" s="98"/>
      <c r="J1" s="14"/>
      <c r="K1" s="14"/>
      <c r="L1" s="98"/>
      <c r="M1" s="98"/>
      <c r="N1" s="98"/>
      <c r="O1" s="98"/>
      <c r="P1" s="98"/>
      <c r="Q1" s="98"/>
      <c r="R1" s="98"/>
      <c r="S1" s="98"/>
    </row>
    <row r="2" s="2" customFormat="1" ht="15.6" spans="1:19">
      <c r="A2" s="63" t="s">
        <v>902</v>
      </c>
      <c r="B2" s="16"/>
      <c r="C2" s="17"/>
      <c r="D2" s="16"/>
      <c r="E2" s="46"/>
      <c r="F2" s="16"/>
      <c r="G2" s="16"/>
      <c r="H2" s="16"/>
      <c r="I2" s="16"/>
      <c r="J2" s="16"/>
      <c r="K2" s="16"/>
      <c r="L2" s="16"/>
      <c r="M2" s="16"/>
      <c r="N2" s="16"/>
      <c r="O2" s="16"/>
      <c r="P2" s="16"/>
      <c r="Q2" s="16"/>
      <c r="R2" s="16"/>
      <c r="S2" s="16"/>
    </row>
    <row r="3" s="3" customFormat="1" ht="15.6" spans="1:19">
      <c r="A3" s="64" t="s">
        <v>556</v>
      </c>
      <c r="B3" s="8"/>
      <c r="C3" s="7"/>
      <c r="D3" s="8"/>
      <c r="E3" s="9"/>
      <c r="F3" s="8"/>
      <c r="G3" s="8"/>
      <c r="H3" s="8"/>
      <c r="I3" s="8"/>
      <c r="J3" s="8"/>
      <c r="K3" s="8"/>
      <c r="L3" s="8"/>
      <c r="M3" s="8"/>
      <c r="N3" s="8"/>
      <c r="O3" s="8"/>
      <c r="P3" s="8"/>
      <c r="Q3" s="8"/>
      <c r="R3" s="8"/>
      <c r="S3" s="8"/>
    </row>
    <row r="4" spans="1:19">
      <c r="A4" s="65" t="s">
        <v>719</v>
      </c>
      <c r="B4" s="20"/>
      <c r="C4" s="20"/>
      <c r="D4" s="20"/>
      <c r="E4" s="47"/>
      <c r="F4" s="20"/>
      <c r="G4" s="20"/>
      <c r="H4" s="20"/>
      <c r="I4" s="20"/>
      <c r="J4" s="20"/>
      <c r="K4" s="20"/>
      <c r="L4" s="20"/>
      <c r="M4" s="20"/>
      <c r="N4" s="20"/>
      <c r="O4" s="20"/>
      <c r="P4" s="20"/>
      <c r="Q4" s="20"/>
      <c r="R4" s="20"/>
      <c r="S4" s="20"/>
    </row>
    <row r="5" ht="28" spans="1:69">
      <c r="A5" s="31" t="s">
        <v>1240</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56" spans="1:19">
      <c r="A6" s="237" t="s">
        <v>1241</v>
      </c>
      <c r="B6" s="20"/>
      <c r="C6" s="20"/>
      <c r="D6" s="20"/>
      <c r="E6" s="47"/>
      <c r="F6" s="20"/>
      <c r="G6" s="20"/>
      <c r="H6" s="20"/>
      <c r="I6" s="20"/>
      <c r="J6" s="20"/>
      <c r="K6" s="20"/>
      <c r="L6" s="20"/>
      <c r="M6" s="20"/>
      <c r="N6" s="20"/>
      <c r="O6" s="20"/>
      <c r="P6" s="20"/>
      <c r="Q6" s="20"/>
      <c r="R6" s="20"/>
      <c r="S6" s="20"/>
    </row>
    <row r="7" ht="42" spans="1:19">
      <c r="A7" s="121" t="s">
        <v>1242</v>
      </c>
      <c r="B7" s="24"/>
      <c r="C7" s="24"/>
      <c r="D7" s="24"/>
      <c r="E7" s="27"/>
      <c r="F7" s="20"/>
      <c r="G7" s="20"/>
      <c r="H7" s="20"/>
      <c r="I7" s="20"/>
      <c r="J7" s="20"/>
      <c r="K7" s="20"/>
      <c r="L7" s="20"/>
      <c r="M7" s="20"/>
      <c r="N7" s="20"/>
      <c r="O7" s="20"/>
      <c r="P7" s="20"/>
      <c r="Q7" s="20"/>
      <c r="R7" s="20"/>
      <c r="S7" s="20"/>
    </row>
    <row r="8" spans="1:19">
      <c r="A8" s="70" t="s">
        <v>723</v>
      </c>
      <c r="B8" s="20"/>
      <c r="C8" s="20"/>
      <c r="D8" s="20"/>
      <c r="E8" s="20"/>
      <c r="F8" s="20"/>
      <c r="G8" s="20"/>
      <c r="H8" s="20"/>
      <c r="I8" s="20"/>
      <c r="J8" s="20"/>
      <c r="K8" s="20"/>
      <c r="L8" s="20"/>
      <c r="M8" s="20"/>
      <c r="N8" s="20"/>
      <c r="O8" s="20"/>
      <c r="P8" s="20"/>
      <c r="Q8" s="20"/>
      <c r="R8" s="20"/>
      <c r="S8" s="20"/>
    </row>
    <row r="9" ht="28" spans="1:19">
      <c r="A9" s="70" t="s">
        <v>321</v>
      </c>
      <c r="B9" s="20"/>
      <c r="C9" s="20"/>
      <c r="D9" s="20"/>
      <c r="E9" s="20"/>
      <c r="F9" s="20"/>
      <c r="G9" s="20"/>
      <c r="H9" s="20"/>
      <c r="I9" s="20"/>
      <c r="J9" s="20"/>
      <c r="K9" s="20"/>
      <c r="L9" s="20"/>
      <c r="M9" s="20"/>
      <c r="N9" s="20"/>
      <c r="O9" s="20"/>
      <c r="P9" s="20"/>
      <c r="Q9" s="20"/>
      <c r="R9" s="20"/>
      <c r="S9" s="20"/>
    </row>
    <row r="10" ht="42" spans="1:19">
      <c r="A10" s="121" t="s">
        <v>655</v>
      </c>
      <c r="B10" s="24"/>
      <c r="C10" s="24"/>
      <c r="D10" s="24"/>
      <c r="E10" s="27"/>
      <c r="F10" s="20"/>
      <c r="G10" s="20"/>
      <c r="H10" s="20"/>
      <c r="I10" s="20"/>
      <c r="J10" s="20"/>
      <c r="K10" s="20"/>
      <c r="L10" s="20"/>
      <c r="M10" s="20"/>
      <c r="N10" s="20"/>
      <c r="O10" s="20"/>
      <c r="P10" s="20"/>
      <c r="Q10" s="20"/>
      <c r="R10" s="20"/>
      <c r="S10" s="20"/>
    </row>
    <row r="11" spans="1:19">
      <c r="A11" s="71" t="s">
        <v>219</v>
      </c>
      <c r="B11" s="20"/>
      <c r="C11" s="20"/>
      <c r="D11" s="20"/>
      <c r="E11" s="47"/>
      <c r="F11" s="20"/>
      <c r="G11" s="20"/>
      <c r="H11" s="20"/>
      <c r="I11" s="20"/>
      <c r="J11" s="20"/>
      <c r="K11" s="20"/>
      <c r="L11" s="20"/>
      <c r="M11" s="20"/>
      <c r="N11" s="20"/>
      <c r="O11" s="20"/>
      <c r="P11" s="20"/>
      <c r="Q11" s="20"/>
      <c r="R11" s="20"/>
      <c r="S11" s="20"/>
    </row>
    <row r="12" ht="30" customHeight="1" spans="1:19">
      <c r="A12" s="63" t="s">
        <v>563</v>
      </c>
      <c r="B12" s="20"/>
      <c r="C12" s="20"/>
      <c r="D12" s="20"/>
      <c r="E12" s="47"/>
      <c r="F12" s="20"/>
      <c r="G12" s="20"/>
      <c r="H12" s="20"/>
      <c r="I12" s="20"/>
      <c r="J12" s="20"/>
      <c r="K12" s="20"/>
      <c r="L12" s="20"/>
      <c r="M12" s="20"/>
      <c r="N12" s="20"/>
      <c r="O12" s="20"/>
      <c r="P12" s="20"/>
      <c r="Q12" s="20"/>
      <c r="R12" s="20"/>
      <c r="S12" s="20"/>
    </row>
    <row r="13" spans="1:19">
      <c r="A13" s="6" t="s">
        <v>886</v>
      </c>
      <c r="B13" s="20"/>
      <c r="C13" s="20"/>
      <c r="D13" s="20"/>
      <c r="E13" s="47"/>
      <c r="F13" s="20"/>
      <c r="G13" s="20"/>
      <c r="H13" s="20"/>
      <c r="I13" s="20"/>
      <c r="J13" s="20"/>
      <c r="K13" s="20"/>
      <c r="L13" s="20"/>
      <c r="M13" s="20"/>
      <c r="N13" s="20"/>
      <c r="O13" s="20"/>
      <c r="P13" s="20"/>
      <c r="Q13" s="20"/>
      <c r="R13" s="20"/>
      <c r="S13" s="20"/>
    </row>
    <row r="14" spans="1:19">
      <c r="A14" s="6" t="s">
        <v>565</v>
      </c>
      <c r="B14" s="20"/>
      <c r="C14" s="20"/>
      <c r="D14" s="20"/>
      <c r="E14" s="47"/>
      <c r="F14" s="20"/>
      <c r="G14" s="20"/>
      <c r="H14" s="20"/>
      <c r="I14" s="20"/>
      <c r="J14" s="20"/>
      <c r="K14" s="20"/>
      <c r="L14" s="20"/>
      <c r="M14" s="20"/>
      <c r="N14" s="20"/>
      <c r="O14" s="20"/>
      <c r="P14" s="20"/>
      <c r="Q14" s="20"/>
      <c r="R14" s="20"/>
      <c r="S14" s="20"/>
    </row>
    <row r="15" spans="1:19">
      <c r="A15" s="73" t="s">
        <v>566</v>
      </c>
      <c r="B15" s="20"/>
      <c r="C15" s="238"/>
      <c r="D15" s="20"/>
      <c r="E15" s="47"/>
      <c r="F15" s="20"/>
      <c r="G15" s="20"/>
      <c r="H15" s="20"/>
      <c r="I15" s="20"/>
      <c r="J15" s="20"/>
      <c r="K15" s="20"/>
      <c r="L15" s="20"/>
      <c r="M15" s="20"/>
      <c r="N15" s="20"/>
      <c r="O15" s="20"/>
      <c r="P15" s="20"/>
      <c r="Q15" s="20"/>
      <c r="R15" s="20"/>
      <c r="S15" s="20"/>
    </row>
    <row r="16" s="5" customFormat="1" ht="30" customHeight="1" spans="1:5">
      <c r="A16" s="26" t="s">
        <v>1243</v>
      </c>
      <c r="B16" s="27"/>
      <c r="C16" s="27"/>
      <c r="D16" s="27"/>
      <c r="E16" s="27"/>
    </row>
    <row r="17" s="5" customFormat="1" ht="56.75" spans="1:13">
      <c r="A17" s="28" t="s">
        <v>1244</v>
      </c>
      <c r="B17" s="29" t="s">
        <v>1245</v>
      </c>
      <c r="C17" s="29" t="s">
        <v>1246</v>
      </c>
      <c r="D17" s="29" t="s">
        <v>1247</v>
      </c>
      <c r="E17" s="50" t="s">
        <v>1248</v>
      </c>
      <c r="F17" s="50" t="s">
        <v>1249</v>
      </c>
      <c r="G17" s="50" t="s">
        <v>1250</v>
      </c>
      <c r="H17" s="241" t="s">
        <v>1251</v>
      </c>
      <c r="I17" s="50" t="s">
        <v>1252</v>
      </c>
      <c r="J17" s="51" t="s">
        <v>571</v>
      </c>
      <c r="K17" s="58"/>
      <c r="L17" s="88"/>
      <c r="M17" s="88"/>
    </row>
    <row r="18" s="5" customFormat="1" spans="1:13">
      <c r="A18" s="44" t="s">
        <v>736</v>
      </c>
      <c r="B18" s="52">
        <v>12.3</v>
      </c>
      <c r="C18" s="52">
        <v>11.9</v>
      </c>
      <c r="D18" s="52">
        <v>12.7</v>
      </c>
      <c r="E18" s="52">
        <v>27.9</v>
      </c>
      <c r="F18" s="52">
        <v>32.9</v>
      </c>
      <c r="G18" s="52">
        <v>26.8</v>
      </c>
      <c r="H18" s="52">
        <v>8.4</v>
      </c>
      <c r="I18" s="52">
        <v>3.9</v>
      </c>
      <c r="J18" s="53">
        <v>47540</v>
      </c>
      <c r="K18" s="53"/>
      <c r="L18" s="89"/>
      <c r="M18" s="53"/>
    </row>
    <row r="19" spans="1:19">
      <c r="A19" s="44" t="s">
        <v>911</v>
      </c>
      <c r="B19" s="52">
        <v>10.9</v>
      </c>
      <c r="C19" s="52">
        <v>10.6</v>
      </c>
      <c r="D19" s="52">
        <v>11.3</v>
      </c>
      <c r="E19" s="52">
        <v>28</v>
      </c>
      <c r="F19" s="52">
        <v>34.3</v>
      </c>
      <c r="G19" s="52">
        <v>26.8</v>
      </c>
      <c r="H19" s="52">
        <v>7.6</v>
      </c>
      <c r="I19" s="52">
        <v>3.3</v>
      </c>
      <c r="J19" s="53">
        <v>50620</v>
      </c>
      <c r="K19" s="244"/>
      <c r="L19" s="89"/>
      <c r="M19" s="53"/>
      <c r="N19" s="10"/>
      <c r="O19" s="10"/>
      <c r="P19" s="10"/>
      <c r="Q19" s="10"/>
      <c r="R19" s="10"/>
      <c r="S19" s="10"/>
    </row>
    <row r="20" spans="1:19">
      <c r="A20" s="44" t="s">
        <v>737</v>
      </c>
      <c r="B20" s="52">
        <v>10.9</v>
      </c>
      <c r="C20" s="52">
        <v>10.5</v>
      </c>
      <c r="D20" s="52">
        <v>11.3</v>
      </c>
      <c r="E20" s="52">
        <v>27.8</v>
      </c>
      <c r="F20" s="52">
        <v>34.8</v>
      </c>
      <c r="G20" s="52">
        <v>26.5</v>
      </c>
      <c r="H20" s="52">
        <v>7.5</v>
      </c>
      <c r="I20" s="52">
        <v>3.4</v>
      </c>
      <c r="J20" s="53">
        <v>45670</v>
      </c>
      <c r="K20" s="244"/>
      <c r="L20" s="89"/>
      <c r="M20" s="53"/>
      <c r="N20" s="10"/>
      <c r="O20" s="10"/>
      <c r="P20" s="10"/>
      <c r="Q20" s="10"/>
      <c r="R20" s="10"/>
      <c r="S20" s="10"/>
    </row>
    <row r="21" spans="1:19">
      <c r="A21" s="44" t="s">
        <v>912</v>
      </c>
      <c r="B21" s="52">
        <v>10.2</v>
      </c>
      <c r="C21" s="52">
        <v>9.8</v>
      </c>
      <c r="D21" s="52">
        <v>10.6</v>
      </c>
      <c r="E21" s="52">
        <v>30</v>
      </c>
      <c r="F21" s="52">
        <v>35.1</v>
      </c>
      <c r="G21" s="52">
        <v>24.7</v>
      </c>
      <c r="H21" s="52">
        <v>6.8</v>
      </c>
      <c r="I21" s="52">
        <v>3.3</v>
      </c>
      <c r="J21" s="53">
        <v>43040</v>
      </c>
      <c r="K21" s="244"/>
      <c r="L21" s="89"/>
      <c r="M21" s="53"/>
      <c r="N21" s="10"/>
      <c r="O21" s="10"/>
      <c r="P21" s="10"/>
      <c r="Q21" s="10"/>
      <c r="R21" s="10"/>
      <c r="S21" s="10"/>
    </row>
    <row r="22" spans="1:19">
      <c r="A22" s="44" t="s">
        <v>738</v>
      </c>
      <c r="B22" s="52">
        <v>9.2</v>
      </c>
      <c r="C22" s="52">
        <v>8.9</v>
      </c>
      <c r="D22" s="52">
        <v>9.6</v>
      </c>
      <c r="E22" s="52">
        <v>31.4</v>
      </c>
      <c r="F22" s="52">
        <v>35.5</v>
      </c>
      <c r="G22" s="52">
        <v>23.9</v>
      </c>
      <c r="H22" s="52">
        <v>6.3</v>
      </c>
      <c r="I22" s="52">
        <v>2.9</v>
      </c>
      <c r="J22" s="53">
        <v>40910</v>
      </c>
      <c r="K22" s="244"/>
      <c r="L22" s="89"/>
      <c r="M22" s="53"/>
      <c r="N22" s="10"/>
      <c r="O22" s="10"/>
      <c r="P22" s="10"/>
      <c r="Q22" s="10"/>
      <c r="R22" s="10"/>
      <c r="S22" s="10"/>
    </row>
    <row r="23" spans="1:19">
      <c r="A23" s="44" t="s">
        <v>913</v>
      </c>
      <c r="B23" s="52">
        <v>6.7</v>
      </c>
      <c r="C23" s="52">
        <v>6.3</v>
      </c>
      <c r="D23" s="52">
        <v>7</v>
      </c>
      <c r="E23" s="52">
        <v>35.4</v>
      </c>
      <c r="F23" s="52">
        <v>36.7</v>
      </c>
      <c r="G23" s="52">
        <v>21.2</v>
      </c>
      <c r="H23" s="52">
        <v>4.8</v>
      </c>
      <c r="I23" s="52">
        <v>1.9</v>
      </c>
      <c r="J23" s="53">
        <v>41640</v>
      </c>
      <c r="K23" s="244"/>
      <c r="L23" s="89"/>
      <c r="M23" s="53"/>
      <c r="N23" s="10"/>
      <c r="O23" s="10"/>
      <c r="P23" s="10"/>
      <c r="Q23" s="10"/>
      <c r="R23" s="10"/>
      <c r="S23" s="10"/>
    </row>
    <row r="24" spans="1:19">
      <c r="A24" s="44" t="s">
        <v>739</v>
      </c>
      <c r="B24" s="52">
        <v>6.1</v>
      </c>
      <c r="C24" s="52">
        <v>5.7</v>
      </c>
      <c r="D24" s="52">
        <v>6.4</v>
      </c>
      <c r="E24" s="52">
        <v>35</v>
      </c>
      <c r="F24" s="52">
        <v>38.3</v>
      </c>
      <c r="G24" s="52">
        <v>20.7</v>
      </c>
      <c r="H24" s="52">
        <v>4.4</v>
      </c>
      <c r="I24" s="52">
        <v>1.7</v>
      </c>
      <c r="J24" s="53">
        <v>39220</v>
      </c>
      <c r="K24" s="244"/>
      <c r="L24" s="89"/>
      <c r="M24" s="53"/>
      <c r="N24" s="10"/>
      <c r="O24" s="10"/>
      <c r="P24" s="10"/>
      <c r="Q24" s="10"/>
      <c r="R24" s="10"/>
      <c r="S24" s="10"/>
    </row>
    <row r="25" spans="1:19">
      <c r="A25" s="44" t="s">
        <v>914</v>
      </c>
      <c r="B25" s="52">
        <v>6.6</v>
      </c>
      <c r="C25" s="52">
        <v>6.3</v>
      </c>
      <c r="D25" s="52">
        <v>7</v>
      </c>
      <c r="E25" s="52">
        <v>34.5</v>
      </c>
      <c r="F25" s="52">
        <v>39</v>
      </c>
      <c r="G25" s="52">
        <v>19.8</v>
      </c>
      <c r="H25" s="52">
        <v>4.6</v>
      </c>
      <c r="I25" s="52">
        <v>2.1</v>
      </c>
      <c r="J25" s="53">
        <v>37460</v>
      </c>
      <c r="K25" s="244"/>
      <c r="L25" s="89"/>
      <c r="M25" s="53"/>
      <c r="N25" s="10"/>
      <c r="O25" s="10"/>
      <c r="P25" s="10"/>
      <c r="Q25" s="10"/>
      <c r="R25" s="10"/>
      <c r="S25" s="10"/>
    </row>
    <row r="26" spans="1:19">
      <c r="A26" s="44" t="s">
        <v>348</v>
      </c>
      <c r="B26" s="52">
        <v>7.6</v>
      </c>
      <c r="C26" s="52">
        <v>7.2</v>
      </c>
      <c r="D26" s="52">
        <v>8.1</v>
      </c>
      <c r="E26" s="52">
        <v>30.9</v>
      </c>
      <c r="F26" s="52">
        <v>40.6</v>
      </c>
      <c r="G26" s="52">
        <v>20.9</v>
      </c>
      <c r="H26" s="52">
        <v>5.5</v>
      </c>
      <c r="I26" s="52">
        <v>2.1</v>
      </c>
      <c r="J26" s="53">
        <v>34800</v>
      </c>
      <c r="K26" s="244"/>
      <c r="L26" s="89"/>
      <c r="M26" s="53"/>
      <c r="N26" s="10"/>
      <c r="O26" s="10"/>
      <c r="P26" s="10"/>
      <c r="Q26" s="10"/>
      <c r="R26" s="10"/>
      <c r="S26" s="10"/>
    </row>
    <row r="27" spans="1:19">
      <c r="A27" s="44" t="s">
        <v>915</v>
      </c>
      <c r="B27" s="52">
        <v>8.1</v>
      </c>
      <c r="C27" s="52">
        <v>7.6</v>
      </c>
      <c r="D27" s="52">
        <v>8.5</v>
      </c>
      <c r="E27" s="52">
        <v>31</v>
      </c>
      <c r="F27" s="52">
        <v>40.5</v>
      </c>
      <c r="G27" s="52">
        <v>20.4</v>
      </c>
      <c r="H27" s="52">
        <v>5.9</v>
      </c>
      <c r="I27" s="52">
        <v>2.2</v>
      </c>
      <c r="J27" s="53">
        <v>33350</v>
      </c>
      <c r="K27" s="244"/>
      <c r="L27" s="89"/>
      <c r="M27" s="53"/>
      <c r="N27" s="10"/>
      <c r="O27" s="10"/>
      <c r="P27" s="10"/>
      <c r="Q27" s="10"/>
      <c r="R27" s="10"/>
      <c r="S27" s="10"/>
    </row>
    <row r="28" spans="1:19">
      <c r="A28" s="44" t="s">
        <v>347</v>
      </c>
      <c r="B28" s="52">
        <v>7.2</v>
      </c>
      <c r="C28" s="52">
        <v>6.8</v>
      </c>
      <c r="D28" s="52">
        <v>7.6</v>
      </c>
      <c r="E28" s="52">
        <v>30.4</v>
      </c>
      <c r="F28" s="52">
        <v>41.9</v>
      </c>
      <c r="G28" s="52">
        <v>20.5</v>
      </c>
      <c r="H28" s="52">
        <v>5.1</v>
      </c>
      <c r="I28" s="52">
        <v>2.1</v>
      </c>
      <c r="J28" s="53">
        <v>31340</v>
      </c>
      <c r="K28" s="244"/>
      <c r="L28" s="89"/>
      <c r="M28" s="53"/>
      <c r="N28" s="10"/>
      <c r="O28" s="10"/>
      <c r="P28" s="10"/>
      <c r="Q28" s="10"/>
      <c r="R28" s="10"/>
      <c r="S28" s="10"/>
    </row>
    <row r="29" spans="1:19">
      <c r="A29" s="44" t="s">
        <v>372</v>
      </c>
      <c r="B29" s="52">
        <v>6.6</v>
      </c>
      <c r="C29" s="52">
        <v>6.1</v>
      </c>
      <c r="D29" s="52">
        <v>7.1</v>
      </c>
      <c r="E29" s="52">
        <v>30.4</v>
      </c>
      <c r="F29" s="52">
        <v>44.5</v>
      </c>
      <c r="G29" s="52">
        <v>18.6</v>
      </c>
      <c r="H29" s="52">
        <v>4.7</v>
      </c>
      <c r="I29" s="52">
        <v>1.9</v>
      </c>
      <c r="J29" s="53">
        <v>28880</v>
      </c>
      <c r="K29" s="244"/>
      <c r="L29" s="89"/>
      <c r="M29" s="53"/>
      <c r="N29" s="10"/>
      <c r="O29" s="10"/>
      <c r="P29" s="10"/>
      <c r="Q29" s="10"/>
      <c r="R29" s="10"/>
      <c r="S29" s="10"/>
    </row>
    <row r="30" spans="1:19">
      <c r="A30" s="44"/>
      <c r="B30" s="239"/>
      <c r="C30" s="35"/>
      <c r="D30" s="35"/>
      <c r="E30" s="52"/>
      <c r="F30" s="52"/>
      <c r="G30" s="52"/>
      <c r="H30" s="52"/>
      <c r="I30" s="52"/>
      <c r="J30" s="52"/>
      <c r="K30" s="244"/>
      <c r="L30" s="89"/>
      <c r="M30" s="53"/>
      <c r="N30" s="10"/>
      <c r="O30" s="10"/>
      <c r="P30" s="10"/>
      <c r="Q30" s="10"/>
      <c r="R30" s="10"/>
      <c r="S30" s="10"/>
    </row>
    <row r="31" ht="16.75" spans="1:19">
      <c r="A31" s="26" t="s">
        <v>1253</v>
      </c>
      <c r="B31" s="27"/>
      <c r="C31" s="27"/>
      <c r="D31" s="27"/>
      <c r="E31" s="27"/>
      <c r="F31" s="52"/>
      <c r="G31" s="52"/>
      <c r="H31" s="52"/>
      <c r="I31" s="52"/>
      <c r="J31" s="52"/>
      <c r="K31" s="244"/>
      <c r="L31" s="89"/>
      <c r="M31" s="53"/>
      <c r="N31" s="10"/>
      <c r="O31" s="10"/>
      <c r="P31" s="10"/>
      <c r="Q31" s="10"/>
      <c r="R31" s="10"/>
      <c r="S31" s="10"/>
    </row>
    <row r="32" ht="28.75" spans="1:19">
      <c r="A32" s="28" t="s">
        <v>1254</v>
      </c>
      <c r="B32" s="207" t="s">
        <v>568</v>
      </c>
      <c r="C32" s="29" t="s">
        <v>569</v>
      </c>
      <c r="D32" s="29" t="s">
        <v>570</v>
      </c>
      <c r="E32" s="29" t="s">
        <v>571</v>
      </c>
      <c r="F32" s="52"/>
      <c r="G32" s="52"/>
      <c r="H32" s="52"/>
      <c r="I32" s="52"/>
      <c r="J32" s="52"/>
      <c r="K32" s="244"/>
      <c r="L32" s="89"/>
      <c r="M32" s="53"/>
      <c r="N32" s="10"/>
      <c r="O32" s="10"/>
      <c r="P32" s="10"/>
      <c r="Q32" s="10"/>
      <c r="R32" s="10"/>
      <c r="S32" s="10"/>
    </row>
    <row r="33" spans="1:19">
      <c r="A33" s="130" t="s">
        <v>368</v>
      </c>
      <c r="B33" s="52">
        <v>6.7</v>
      </c>
      <c r="C33" s="89">
        <v>6.2</v>
      </c>
      <c r="D33" s="89">
        <v>7.2</v>
      </c>
      <c r="E33" s="135">
        <v>22710</v>
      </c>
      <c r="F33" s="52"/>
      <c r="G33" s="89"/>
      <c r="H33" s="52"/>
      <c r="I33" s="52"/>
      <c r="J33" s="52"/>
      <c r="K33" s="244"/>
      <c r="L33" s="89"/>
      <c r="M33" s="53"/>
      <c r="N33" s="10"/>
      <c r="O33" s="10"/>
      <c r="P33" s="10"/>
      <c r="Q33" s="10"/>
      <c r="R33" s="10"/>
      <c r="S33" s="10"/>
    </row>
    <row r="34" spans="1:19">
      <c r="A34" s="31" t="s">
        <v>620</v>
      </c>
      <c r="B34" s="38">
        <v>6.5</v>
      </c>
      <c r="C34" s="89">
        <v>4.4</v>
      </c>
      <c r="D34" s="89">
        <v>8.6</v>
      </c>
      <c r="E34" s="53">
        <v>1070</v>
      </c>
      <c r="F34" s="52"/>
      <c r="G34" s="242"/>
      <c r="H34" s="52"/>
      <c r="I34" s="52"/>
      <c r="J34" s="52"/>
      <c r="K34" s="244"/>
      <c r="L34" s="89"/>
      <c r="M34" s="53"/>
      <c r="N34" s="10"/>
      <c r="O34" s="10"/>
      <c r="P34" s="10"/>
      <c r="Q34" s="10"/>
      <c r="R34" s="10"/>
      <c r="S34" s="10"/>
    </row>
    <row r="35" spans="1:19">
      <c r="A35" s="31" t="s">
        <v>621</v>
      </c>
      <c r="B35" s="38">
        <v>5.4</v>
      </c>
      <c r="C35" s="89">
        <v>4.2</v>
      </c>
      <c r="D35" s="89">
        <v>6.7</v>
      </c>
      <c r="E35" s="53">
        <v>2800</v>
      </c>
      <c r="F35" s="52"/>
      <c r="G35" s="52"/>
      <c r="H35" s="52"/>
      <c r="I35" s="52"/>
      <c r="J35" s="52"/>
      <c r="K35" s="244"/>
      <c r="L35" s="89"/>
      <c r="M35" s="53"/>
      <c r="N35" s="10"/>
      <c r="O35" s="10"/>
      <c r="P35" s="10"/>
      <c r="Q35" s="10"/>
      <c r="R35" s="10"/>
      <c r="S35" s="10"/>
    </row>
    <row r="36" spans="1:19">
      <c r="A36" s="31" t="s">
        <v>622</v>
      </c>
      <c r="B36" s="38">
        <v>6.9</v>
      </c>
      <c r="C36" s="89">
        <v>5.4</v>
      </c>
      <c r="D36" s="89">
        <v>8.5</v>
      </c>
      <c r="E36" s="53">
        <v>2470</v>
      </c>
      <c r="F36" s="52"/>
      <c r="G36" s="52"/>
      <c r="H36" s="52"/>
      <c r="I36" s="52"/>
      <c r="J36" s="52"/>
      <c r="K36" s="244"/>
      <c r="L36" s="89"/>
      <c r="M36" s="53"/>
      <c r="N36" s="10"/>
      <c r="O36" s="10"/>
      <c r="P36" s="10"/>
      <c r="Q36" s="10"/>
      <c r="R36" s="10"/>
      <c r="S36" s="10"/>
    </row>
    <row r="37" spans="1:19">
      <c r="A37" s="44" t="s">
        <v>623</v>
      </c>
      <c r="B37" s="38">
        <v>6.1</v>
      </c>
      <c r="C37" s="89">
        <v>4.4</v>
      </c>
      <c r="D37" s="89">
        <v>7.7</v>
      </c>
      <c r="E37" s="53">
        <v>2140</v>
      </c>
      <c r="F37" s="10"/>
      <c r="G37" s="10"/>
      <c r="H37" s="10"/>
      <c r="I37" s="10"/>
      <c r="J37" s="10"/>
      <c r="K37" s="244"/>
      <c r="L37" s="89"/>
      <c r="M37" s="53"/>
      <c r="N37" s="10"/>
      <c r="O37" s="10"/>
      <c r="P37" s="10"/>
      <c r="Q37" s="10"/>
      <c r="R37" s="10"/>
      <c r="S37" s="10"/>
    </row>
    <row r="38" spans="1:19">
      <c r="A38" s="44" t="s">
        <v>624</v>
      </c>
      <c r="B38" s="38">
        <v>7.6</v>
      </c>
      <c r="C38" s="89">
        <v>6</v>
      </c>
      <c r="D38" s="89">
        <v>9.2</v>
      </c>
      <c r="E38" s="53">
        <v>2440</v>
      </c>
      <c r="F38" s="10"/>
      <c r="G38" s="10"/>
      <c r="H38" s="10"/>
      <c r="I38" s="10"/>
      <c r="J38" s="10"/>
      <c r="K38" s="244"/>
      <c r="L38" s="89"/>
      <c r="M38" s="53"/>
      <c r="N38" s="10"/>
      <c r="O38" s="10"/>
      <c r="P38" s="10"/>
      <c r="Q38" s="10"/>
      <c r="R38" s="10"/>
      <c r="S38" s="10"/>
    </row>
    <row r="39" spans="1:19">
      <c r="A39" s="37" t="s">
        <v>625</v>
      </c>
      <c r="B39" s="38">
        <v>6.1</v>
      </c>
      <c r="C39" s="89">
        <v>4.5</v>
      </c>
      <c r="D39" s="89">
        <v>7.7</v>
      </c>
      <c r="E39" s="53">
        <v>2540</v>
      </c>
      <c r="F39" s="10"/>
      <c r="G39" s="10"/>
      <c r="H39" s="10"/>
      <c r="I39" s="10"/>
      <c r="J39" s="10"/>
      <c r="K39" s="52"/>
      <c r="L39" s="89"/>
      <c r="M39" s="53"/>
      <c r="N39" s="10"/>
      <c r="O39" s="10"/>
      <c r="P39" s="10"/>
      <c r="Q39" s="10"/>
      <c r="R39" s="10"/>
      <c r="S39" s="10"/>
    </row>
    <row r="40" spans="1:19">
      <c r="A40" s="44" t="s">
        <v>626</v>
      </c>
      <c r="B40" s="38">
        <v>10.1</v>
      </c>
      <c r="C40" s="89">
        <v>8.4</v>
      </c>
      <c r="D40" s="89">
        <v>11.8</v>
      </c>
      <c r="E40" s="53">
        <v>3320</v>
      </c>
      <c r="F40" s="10"/>
      <c r="G40" s="10"/>
      <c r="H40" s="10"/>
      <c r="I40" s="10"/>
      <c r="J40" s="10"/>
      <c r="K40" s="52"/>
      <c r="L40" s="89"/>
      <c r="M40" s="53"/>
      <c r="N40" s="10"/>
      <c r="O40" s="10"/>
      <c r="P40" s="10"/>
      <c r="Q40" s="10"/>
      <c r="R40" s="10"/>
      <c r="S40" s="10"/>
    </row>
    <row r="41" spans="1:19">
      <c r="A41" s="44" t="s">
        <v>627</v>
      </c>
      <c r="B41" s="38">
        <v>6</v>
      </c>
      <c r="C41" s="89">
        <v>4.8</v>
      </c>
      <c r="D41" s="89">
        <v>7.2</v>
      </c>
      <c r="E41" s="53">
        <v>3540</v>
      </c>
      <c r="F41" s="6"/>
      <c r="G41" s="6"/>
      <c r="H41" s="6"/>
      <c r="I41" s="10"/>
      <c r="J41" s="10"/>
      <c r="K41" s="52"/>
      <c r="L41" s="89"/>
      <c r="M41" s="53"/>
      <c r="N41" s="10"/>
      <c r="O41" s="10"/>
      <c r="P41" s="10"/>
      <c r="Q41" s="10"/>
      <c r="R41" s="10"/>
      <c r="S41" s="10"/>
    </row>
    <row r="42" spans="1:19">
      <c r="A42" s="44" t="s">
        <v>628</v>
      </c>
      <c r="B42" s="38">
        <v>5.2</v>
      </c>
      <c r="C42" s="89">
        <v>3.7</v>
      </c>
      <c r="D42" s="89">
        <v>6.7</v>
      </c>
      <c r="E42" s="53">
        <v>2390</v>
      </c>
      <c r="F42" s="6"/>
      <c r="G42" s="6"/>
      <c r="H42" s="6"/>
      <c r="I42" s="10"/>
      <c r="J42" s="10"/>
      <c r="K42" s="52"/>
      <c r="L42" s="89"/>
      <c r="M42" s="53"/>
      <c r="N42" s="10"/>
      <c r="O42" s="10"/>
      <c r="P42" s="10"/>
      <c r="Q42" s="10"/>
      <c r="R42" s="10"/>
      <c r="S42" s="10"/>
    </row>
    <row r="43" spans="1:19">
      <c r="A43" s="44" t="s">
        <v>629</v>
      </c>
      <c r="B43" s="38">
        <v>6.4</v>
      </c>
      <c r="C43" s="89">
        <v>4.7</v>
      </c>
      <c r="D43" s="89">
        <v>8.1</v>
      </c>
      <c r="E43" s="53">
        <v>1880</v>
      </c>
      <c r="F43" s="6"/>
      <c r="G43" s="6"/>
      <c r="H43" s="6"/>
      <c r="I43" s="10"/>
      <c r="J43" s="10"/>
      <c r="K43" s="52"/>
      <c r="L43" s="89"/>
      <c r="M43" s="53"/>
      <c r="N43" s="10"/>
      <c r="O43" s="10"/>
      <c r="P43" s="10"/>
      <c r="Q43" s="10"/>
      <c r="R43" s="10"/>
      <c r="S43" s="10"/>
    </row>
    <row r="44" spans="1:19">
      <c r="A44" s="37" t="s">
        <v>630</v>
      </c>
      <c r="B44" s="38">
        <v>6.3</v>
      </c>
      <c r="C44" s="89">
        <v>4.9</v>
      </c>
      <c r="D44" s="89">
        <v>7.7</v>
      </c>
      <c r="E44" s="53">
        <v>2470</v>
      </c>
      <c r="F44" s="6"/>
      <c r="G44" s="6"/>
      <c r="H44" s="6"/>
      <c r="I44" s="10"/>
      <c r="J44" s="10"/>
      <c r="K44" s="52"/>
      <c r="L44" s="89"/>
      <c r="M44" s="53"/>
      <c r="N44" s="10"/>
      <c r="O44" s="10"/>
      <c r="P44" s="10"/>
      <c r="Q44" s="10"/>
      <c r="R44" s="10"/>
      <c r="S44" s="10"/>
    </row>
    <row r="45" spans="1:19">
      <c r="A45" s="44" t="s">
        <v>631</v>
      </c>
      <c r="B45" s="38">
        <v>5.7</v>
      </c>
      <c r="C45" s="89">
        <v>4.1</v>
      </c>
      <c r="D45" s="89">
        <v>7.3</v>
      </c>
      <c r="E45" s="53">
        <v>1810</v>
      </c>
      <c r="F45" s="6"/>
      <c r="G45" s="6"/>
      <c r="H45" s="6"/>
      <c r="I45" s="10"/>
      <c r="J45" s="10"/>
      <c r="K45" s="10"/>
      <c r="L45" s="10"/>
      <c r="M45" s="10"/>
      <c r="N45" s="10"/>
      <c r="O45" s="10"/>
      <c r="P45" s="10"/>
      <c r="Q45" s="10"/>
      <c r="R45" s="10"/>
      <c r="S45" s="10"/>
    </row>
    <row r="46" ht="30" customHeight="1" spans="1:19">
      <c r="A46" s="37" t="s">
        <v>692</v>
      </c>
      <c r="B46" s="38">
        <v>8.3</v>
      </c>
      <c r="C46" s="52">
        <v>6.9</v>
      </c>
      <c r="D46" s="52">
        <v>9.7</v>
      </c>
      <c r="E46" s="135">
        <v>3160</v>
      </c>
      <c r="F46" s="6"/>
      <c r="G46" s="6"/>
      <c r="H46" s="6"/>
      <c r="I46" s="10"/>
      <c r="J46" s="10"/>
      <c r="K46" s="10"/>
      <c r="L46" s="10"/>
      <c r="M46" s="10"/>
      <c r="N46" s="10"/>
      <c r="O46" s="10"/>
      <c r="P46" s="10"/>
      <c r="Q46" s="10"/>
      <c r="R46" s="10"/>
      <c r="S46" s="10"/>
    </row>
    <row r="47" spans="1:19">
      <c r="A47" s="44" t="s">
        <v>693</v>
      </c>
      <c r="B47" s="38">
        <v>8.8</v>
      </c>
      <c r="C47" s="89">
        <v>7.2</v>
      </c>
      <c r="D47" s="89">
        <v>10.4</v>
      </c>
      <c r="E47" s="53">
        <v>3480</v>
      </c>
      <c r="F47" s="6"/>
      <c r="G47" s="6"/>
      <c r="H47" s="6"/>
      <c r="I47" s="10"/>
      <c r="J47" s="10"/>
      <c r="K47" s="10"/>
      <c r="L47" s="10"/>
      <c r="M47" s="10"/>
      <c r="N47" s="10"/>
      <c r="O47" s="10"/>
      <c r="P47" s="10"/>
      <c r="Q47" s="10"/>
      <c r="R47" s="10"/>
      <c r="S47" s="10"/>
    </row>
    <row r="48" spans="1:19">
      <c r="A48" s="22" t="s">
        <v>694</v>
      </c>
      <c r="B48" s="38">
        <v>8.9</v>
      </c>
      <c r="C48" s="89">
        <v>7.9</v>
      </c>
      <c r="D48" s="89">
        <v>10</v>
      </c>
      <c r="E48" s="243">
        <v>6550</v>
      </c>
      <c r="F48" s="6"/>
      <c r="G48" s="6"/>
      <c r="H48" s="6"/>
      <c r="I48" s="10"/>
      <c r="J48" s="10"/>
      <c r="K48" s="10"/>
      <c r="L48" s="10"/>
      <c r="M48" s="10"/>
      <c r="N48" s="10"/>
      <c r="O48" s="10"/>
      <c r="P48" s="10"/>
      <c r="Q48" s="10"/>
      <c r="R48" s="10"/>
      <c r="S48" s="10"/>
    </row>
    <row r="49" spans="1:19">
      <c r="A49" s="22" t="s">
        <v>695</v>
      </c>
      <c r="B49" s="38">
        <v>7.5</v>
      </c>
      <c r="C49" s="89">
        <v>6.7</v>
      </c>
      <c r="D49" s="89">
        <v>8.3</v>
      </c>
      <c r="E49" s="243">
        <v>8060</v>
      </c>
      <c r="F49" s="6"/>
      <c r="G49" s="6"/>
      <c r="H49" s="6"/>
      <c r="I49" s="10"/>
      <c r="J49" s="10"/>
      <c r="K49" s="10"/>
      <c r="L49" s="10"/>
      <c r="M49" s="10"/>
      <c r="N49" s="10"/>
      <c r="O49" s="10"/>
      <c r="P49" s="10"/>
      <c r="Q49" s="10"/>
      <c r="R49" s="10"/>
      <c r="S49" s="10"/>
    </row>
    <row r="50" spans="1:19">
      <c r="A50" s="22" t="s">
        <v>696</v>
      </c>
      <c r="B50" s="38">
        <v>2.8</v>
      </c>
      <c r="C50" s="89">
        <v>2.2</v>
      </c>
      <c r="D50" s="89">
        <v>3.5</v>
      </c>
      <c r="E50" s="243">
        <v>4560</v>
      </c>
      <c r="F50" s="6"/>
      <c r="G50" s="6"/>
      <c r="H50" s="6"/>
      <c r="I50" s="6"/>
      <c r="J50" s="6"/>
      <c r="K50" s="10"/>
      <c r="L50" s="10"/>
      <c r="M50" s="10"/>
      <c r="N50" s="10"/>
      <c r="O50" s="10"/>
      <c r="P50" s="10"/>
      <c r="Q50" s="10"/>
      <c r="R50" s="10"/>
      <c r="S50" s="10"/>
    </row>
    <row r="51" spans="1:19">
      <c r="A51" s="22" t="s">
        <v>697</v>
      </c>
      <c r="B51" s="38">
        <v>1.4</v>
      </c>
      <c r="C51" s="89">
        <v>0.9</v>
      </c>
      <c r="D51" s="89">
        <v>1.8</v>
      </c>
      <c r="E51" s="243">
        <v>3070</v>
      </c>
      <c r="F51" s="6"/>
      <c r="G51" s="6"/>
      <c r="H51" s="6"/>
      <c r="I51" s="6"/>
      <c r="J51" s="6"/>
      <c r="K51" s="10"/>
      <c r="L51" s="10"/>
      <c r="M51" s="10"/>
      <c r="N51" s="10"/>
      <c r="O51" s="10"/>
      <c r="P51" s="10"/>
      <c r="Q51" s="10"/>
      <c r="R51" s="10"/>
      <c r="S51" s="10"/>
    </row>
    <row r="52" ht="30" customHeight="1" spans="1:19">
      <c r="A52" s="22" t="s">
        <v>649</v>
      </c>
      <c r="B52" s="38">
        <v>6.5</v>
      </c>
      <c r="C52" s="52">
        <v>5.8</v>
      </c>
      <c r="D52" s="52">
        <v>7.1</v>
      </c>
      <c r="E52" s="55">
        <v>12700</v>
      </c>
      <c r="F52" s="6"/>
      <c r="G52" s="6"/>
      <c r="H52" s="6"/>
      <c r="I52" s="6"/>
      <c r="J52" s="6"/>
      <c r="K52" s="10"/>
      <c r="L52" s="10"/>
      <c r="M52" s="10"/>
      <c r="N52" s="10"/>
      <c r="O52" s="10"/>
      <c r="P52" s="10"/>
      <c r="Q52" s="10"/>
      <c r="R52" s="10"/>
      <c r="S52" s="10"/>
    </row>
    <row r="53" spans="1:19">
      <c r="A53" s="22" t="s">
        <v>650</v>
      </c>
      <c r="B53" s="32">
        <v>6.7</v>
      </c>
      <c r="C53" s="89">
        <v>6.2</v>
      </c>
      <c r="D53" s="89">
        <v>7.3</v>
      </c>
      <c r="E53" s="243">
        <v>16170</v>
      </c>
      <c r="F53" s="6"/>
      <c r="G53" s="6"/>
      <c r="H53" s="6"/>
      <c r="I53" s="6"/>
      <c r="J53" s="6"/>
      <c r="K53" s="10"/>
      <c r="L53" s="10"/>
      <c r="M53" s="10"/>
      <c r="N53" s="10"/>
      <c r="O53" s="10"/>
      <c r="P53" s="10"/>
      <c r="Q53" s="10"/>
      <c r="R53" s="10"/>
      <c r="S53" s="10"/>
    </row>
    <row r="54" ht="30" customHeight="1" spans="1:19">
      <c r="A54" s="22"/>
      <c r="B54" s="132"/>
      <c r="C54" s="96"/>
      <c r="D54" s="96"/>
      <c r="E54" s="55"/>
      <c r="F54" s="6"/>
      <c r="G54" s="6"/>
      <c r="H54" s="6"/>
      <c r="I54" s="6"/>
      <c r="J54" s="6"/>
      <c r="K54" s="10"/>
      <c r="L54" s="10"/>
      <c r="M54" s="10"/>
      <c r="N54" s="10"/>
      <c r="O54" s="10"/>
      <c r="P54" s="10"/>
      <c r="Q54" s="10"/>
      <c r="R54" s="10"/>
      <c r="S54" s="10"/>
    </row>
    <row r="55" spans="1:19">
      <c r="A55" s="22"/>
      <c r="B55" s="132"/>
      <c r="C55" s="96"/>
      <c r="D55" s="96"/>
      <c r="E55" s="55"/>
      <c r="K55" s="10"/>
      <c r="L55" s="10"/>
      <c r="M55" s="10"/>
      <c r="N55" s="10"/>
      <c r="O55" s="10"/>
      <c r="P55" s="10"/>
      <c r="Q55" s="10"/>
      <c r="R55" s="10"/>
      <c r="S55" s="10"/>
    </row>
    <row r="56" spans="1:19">
      <c r="A56" s="22"/>
      <c r="B56" s="132"/>
      <c r="C56" s="96"/>
      <c r="D56" s="96"/>
      <c r="E56" s="55"/>
      <c r="K56" s="10"/>
      <c r="L56" s="10"/>
      <c r="M56" s="10"/>
      <c r="N56" s="10"/>
      <c r="O56" s="10"/>
      <c r="P56" s="10"/>
      <c r="Q56" s="10"/>
      <c r="R56" s="10"/>
      <c r="S56" s="10"/>
    </row>
    <row r="57" spans="1:19">
      <c r="A57" s="22"/>
      <c r="B57" s="132"/>
      <c r="C57" s="96"/>
      <c r="D57" s="96"/>
      <c r="E57" s="55"/>
      <c r="K57" s="10"/>
      <c r="L57" s="10"/>
      <c r="M57" s="10"/>
      <c r="N57" s="10"/>
      <c r="O57" s="10"/>
      <c r="P57" s="10"/>
      <c r="Q57" s="10"/>
      <c r="R57" s="10"/>
      <c r="S57" s="10"/>
    </row>
    <row r="58" s="6" customFormat="1" spans="1:10">
      <c r="A58" s="22"/>
      <c r="B58" s="132"/>
      <c r="C58" s="96"/>
      <c r="D58" s="96"/>
      <c r="E58" s="55"/>
      <c r="F58" s="8"/>
      <c r="G58" s="8"/>
      <c r="H58" s="8"/>
      <c r="I58" s="8"/>
      <c r="J58" s="8"/>
    </row>
    <row r="59" s="6" customFormat="1" spans="1:10">
      <c r="A59" s="22"/>
      <c r="B59" s="132"/>
      <c r="C59" s="96"/>
      <c r="D59" s="96"/>
      <c r="E59" s="55"/>
      <c r="F59" s="8"/>
      <c r="G59" s="8"/>
      <c r="H59" s="8"/>
      <c r="I59" s="8"/>
      <c r="J59" s="8"/>
    </row>
    <row r="60" s="6" customFormat="1" ht="30" customHeight="1" spans="1:10">
      <c r="A60" s="22"/>
      <c r="B60" s="132"/>
      <c r="C60" s="42"/>
      <c r="D60" s="42"/>
      <c r="E60" s="55"/>
      <c r="F60" s="8"/>
      <c r="G60" s="8"/>
      <c r="H60" s="8"/>
      <c r="I60" s="8"/>
      <c r="J60" s="8"/>
    </row>
    <row r="61" s="6" customFormat="1" spans="2:10">
      <c r="B61" s="132"/>
      <c r="C61" s="42"/>
      <c r="D61" s="42"/>
      <c r="E61" s="55"/>
      <c r="F61" s="8"/>
      <c r="G61" s="8"/>
      <c r="H61" s="8"/>
      <c r="I61" s="8"/>
      <c r="J61" s="8"/>
    </row>
    <row r="62" s="6" customFormat="1" spans="2:10">
      <c r="B62" s="132"/>
      <c r="C62" s="42"/>
      <c r="D62" s="42"/>
      <c r="E62" s="55"/>
      <c r="F62" s="8"/>
      <c r="G62" s="8"/>
      <c r="H62" s="8"/>
      <c r="I62" s="8"/>
      <c r="J62" s="8"/>
    </row>
    <row r="63" s="6" customFormat="1" ht="15.6" spans="1:19">
      <c r="A63" s="240"/>
      <c r="B63" s="132"/>
      <c r="C63" s="42"/>
      <c r="D63" s="42"/>
      <c r="E63" s="55"/>
      <c r="F63" s="8"/>
      <c r="G63" s="8"/>
      <c r="H63" s="8"/>
      <c r="I63" s="8"/>
      <c r="J63" s="8"/>
      <c r="K63" s="8"/>
      <c r="L63" s="8"/>
      <c r="M63" s="8"/>
      <c r="N63" s="8"/>
      <c r="O63" s="8"/>
      <c r="P63" s="8"/>
      <c r="Q63" s="8"/>
      <c r="R63" s="8"/>
      <c r="S63" s="8"/>
    </row>
    <row r="64" s="6" customFormat="1" spans="1:19">
      <c r="A64" s="83"/>
      <c r="B64" s="88"/>
      <c r="C64" s="88"/>
      <c r="D64" s="42"/>
      <c r="E64" s="55"/>
      <c r="F64" s="8"/>
      <c r="G64" s="8"/>
      <c r="H64" s="8"/>
      <c r="I64" s="8"/>
      <c r="J64" s="8"/>
      <c r="K64" s="8"/>
      <c r="L64" s="8"/>
      <c r="M64" s="8"/>
      <c r="N64" s="8"/>
      <c r="O64" s="8"/>
      <c r="P64" s="8"/>
      <c r="Q64" s="8"/>
      <c r="R64" s="8"/>
      <c r="S64" s="8"/>
    </row>
    <row r="65" s="6" customFormat="1" spans="1:19">
      <c r="A65" s="39"/>
      <c r="B65" s="40"/>
      <c r="C65" s="41"/>
      <c r="D65" s="42"/>
      <c r="E65" s="55"/>
      <c r="F65" s="8"/>
      <c r="G65" s="8"/>
      <c r="H65" s="8"/>
      <c r="I65" s="8"/>
      <c r="J65" s="8"/>
      <c r="K65" s="8"/>
      <c r="L65" s="8"/>
      <c r="M65" s="8"/>
      <c r="N65" s="8"/>
      <c r="O65" s="8"/>
      <c r="P65" s="8"/>
      <c r="Q65" s="8"/>
      <c r="R65" s="8"/>
      <c r="S65" s="8"/>
    </row>
    <row r="66" s="6" customFormat="1" ht="15" customHeight="1" spans="1:19">
      <c r="A66" s="39"/>
      <c r="B66" s="40"/>
      <c r="C66" s="41"/>
      <c r="D66" s="42"/>
      <c r="E66" s="55"/>
      <c r="F66" s="8"/>
      <c r="G66" s="8"/>
      <c r="H66" s="8"/>
      <c r="I66" s="8"/>
      <c r="J66" s="8"/>
      <c r="K66" s="8"/>
      <c r="L66" s="8"/>
      <c r="M66" s="8"/>
      <c r="N66" s="8"/>
      <c r="O66" s="8"/>
      <c r="P66" s="8"/>
      <c r="Q66" s="8"/>
      <c r="R66" s="8"/>
      <c r="S66" s="8"/>
    </row>
    <row r="67" s="6" customFormat="1" spans="1:19">
      <c r="A67" s="39"/>
      <c r="B67" s="40"/>
      <c r="C67" s="41"/>
      <c r="D67" s="43"/>
      <c r="E67" s="55"/>
      <c r="F67" s="8"/>
      <c r="G67" s="8"/>
      <c r="H67" s="8"/>
      <c r="I67" s="8"/>
      <c r="J67" s="8"/>
      <c r="K67" s="8"/>
      <c r="L67" s="8"/>
      <c r="M67" s="8"/>
      <c r="N67" s="8"/>
      <c r="O67" s="8"/>
      <c r="P67" s="8"/>
      <c r="Q67" s="8"/>
      <c r="R67" s="8"/>
      <c r="S67" s="8"/>
    </row>
    <row r="68" s="6" customFormat="1" spans="1:19">
      <c r="A68" s="39"/>
      <c r="B68" s="40"/>
      <c r="C68" s="41"/>
      <c r="D68" s="43"/>
      <c r="E68" s="55"/>
      <c r="F68" s="8"/>
      <c r="G68" s="8"/>
      <c r="H68" s="8"/>
      <c r="I68" s="8"/>
      <c r="J68" s="8"/>
      <c r="K68" s="8"/>
      <c r="L68" s="8"/>
      <c r="M68" s="8"/>
      <c r="N68" s="8"/>
      <c r="O68" s="8"/>
      <c r="P68" s="8"/>
      <c r="Q68" s="8"/>
      <c r="R68" s="8"/>
      <c r="S68" s="8"/>
    </row>
    <row r="69" s="6" customFormat="1" spans="1:19">
      <c r="A69" s="39"/>
      <c r="B69" s="40"/>
      <c r="C69" s="41"/>
      <c r="D69" s="43"/>
      <c r="E69" s="55"/>
      <c r="F69" s="8"/>
      <c r="G69" s="8"/>
      <c r="H69" s="8"/>
      <c r="I69" s="8"/>
      <c r="J69" s="8"/>
      <c r="K69" s="8"/>
      <c r="L69" s="8"/>
      <c r="M69" s="8"/>
      <c r="N69" s="8"/>
      <c r="O69" s="8"/>
      <c r="P69" s="8"/>
      <c r="Q69" s="8"/>
      <c r="R69" s="8"/>
      <c r="S69" s="8"/>
    </row>
    <row r="70" s="6" customFormat="1" spans="1:19">
      <c r="A70" s="39"/>
      <c r="B70" s="40"/>
      <c r="C70" s="41"/>
      <c r="D70" s="43"/>
      <c r="E70" s="56"/>
      <c r="F70" s="8"/>
      <c r="G70" s="8"/>
      <c r="H70" s="8"/>
      <c r="I70" s="8"/>
      <c r="J70" s="8"/>
      <c r="K70" s="8"/>
      <c r="L70" s="8"/>
      <c r="M70" s="8"/>
      <c r="N70" s="8"/>
      <c r="O70" s="8"/>
      <c r="P70" s="8"/>
      <c r="Q70" s="8"/>
      <c r="R70" s="8"/>
      <c r="S70" s="8"/>
    </row>
    <row r="71" s="6" customFormat="1" spans="1:19">
      <c r="A71" s="39"/>
      <c r="B71" s="40"/>
      <c r="C71" s="41"/>
      <c r="D71" s="43"/>
      <c r="E71" s="56"/>
      <c r="F71" s="8"/>
      <c r="G71" s="8"/>
      <c r="H71" s="8"/>
      <c r="I71" s="8"/>
      <c r="J71" s="8"/>
      <c r="K71" s="8"/>
      <c r="L71" s="8"/>
      <c r="M71" s="8"/>
      <c r="N71" s="8"/>
      <c r="O71" s="8"/>
      <c r="P71" s="8"/>
      <c r="Q71" s="8"/>
      <c r="R71" s="8"/>
      <c r="S71" s="8"/>
    </row>
    <row r="72" s="6" customFormat="1" spans="1:19">
      <c r="A72" s="39"/>
      <c r="B72" s="40"/>
      <c r="C72" s="41"/>
      <c r="D72" s="43"/>
      <c r="E72" s="56"/>
      <c r="F72" s="8"/>
      <c r="G72" s="8"/>
      <c r="H72" s="8"/>
      <c r="I72" s="8"/>
      <c r="J72" s="8"/>
      <c r="K72" s="8"/>
      <c r="L72" s="8"/>
      <c r="M72" s="8"/>
      <c r="N72" s="8"/>
      <c r="O72" s="8"/>
      <c r="P72" s="8"/>
      <c r="Q72" s="8"/>
      <c r="R72" s="8"/>
      <c r="S72" s="8"/>
    </row>
    <row r="73" s="6" customFormat="1" spans="1:19">
      <c r="A73" s="39"/>
      <c r="B73" s="40"/>
      <c r="C73" s="41"/>
      <c r="D73" s="43"/>
      <c r="E73" s="56"/>
      <c r="F73" s="8"/>
      <c r="G73" s="8"/>
      <c r="H73" s="8"/>
      <c r="I73" s="8"/>
      <c r="J73" s="8"/>
      <c r="K73" s="8"/>
      <c r="L73" s="8"/>
      <c r="M73" s="8"/>
      <c r="N73" s="8"/>
      <c r="O73" s="8"/>
      <c r="P73" s="8"/>
      <c r="Q73" s="8"/>
      <c r="R73" s="8"/>
      <c r="S73" s="8"/>
    </row>
    <row r="74" s="6" customFormat="1" spans="1:19">
      <c r="A74" s="39"/>
      <c r="B74" s="40"/>
      <c r="C74" s="41"/>
      <c r="D74" s="43"/>
      <c r="E74" s="56"/>
      <c r="F74" s="8"/>
      <c r="G74" s="8"/>
      <c r="H74" s="8"/>
      <c r="I74" s="8"/>
      <c r="J74" s="8"/>
      <c r="K74" s="8"/>
      <c r="L74" s="8"/>
      <c r="M74" s="8"/>
      <c r="N74" s="8"/>
      <c r="O74" s="8"/>
      <c r="P74" s="8"/>
      <c r="Q74" s="8"/>
      <c r="R74" s="8"/>
      <c r="S74" s="8"/>
    </row>
    <row r="75" s="6" customFormat="1" spans="1:19">
      <c r="A75" s="39"/>
      <c r="B75" s="40"/>
      <c r="C75" s="41"/>
      <c r="D75" s="43"/>
      <c r="E75" s="56"/>
      <c r="F75" s="8"/>
      <c r="G75" s="8"/>
      <c r="H75" s="8"/>
      <c r="I75" s="8"/>
      <c r="J75" s="8"/>
      <c r="K75" s="8"/>
      <c r="L75" s="8"/>
      <c r="M75" s="8"/>
      <c r="N75" s="8"/>
      <c r="O75" s="8"/>
      <c r="P75" s="8"/>
      <c r="Q75" s="8"/>
      <c r="R75" s="8"/>
      <c r="S75" s="8"/>
    </row>
    <row r="76" s="6" customFormat="1" spans="1:19">
      <c r="A76" s="44"/>
      <c r="B76" s="43"/>
      <c r="C76" s="43"/>
      <c r="D76" s="43"/>
      <c r="E76" s="56"/>
      <c r="F76" s="8"/>
      <c r="G76" s="8"/>
      <c r="H76" s="8"/>
      <c r="I76" s="8"/>
      <c r="J76" s="8"/>
      <c r="K76" s="8"/>
      <c r="L76" s="8"/>
      <c r="M76" s="8"/>
      <c r="N76" s="8"/>
      <c r="O76" s="8"/>
      <c r="P76" s="8"/>
      <c r="Q76" s="8"/>
      <c r="R76" s="8"/>
      <c r="S76" s="8"/>
    </row>
    <row r="77" s="6" customFormat="1" spans="1:19">
      <c r="A77" s="44"/>
      <c r="B77" s="43"/>
      <c r="C77" s="43"/>
      <c r="D77" s="43"/>
      <c r="E77" s="56"/>
      <c r="F77" s="8"/>
      <c r="G77" s="8"/>
      <c r="H77" s="8"/>
      <c r="I77" s="8"/>
      <c r="J77" s="8"/>
      <c r="K77" s="8"/>
      <c r="L77" s="8"/>
      <c r="M77" s="8"/>
      <c r="N77" s="8"/>
      <c r="O77" s="8"/>
      <c r="P77" s="8"/>
      <c r="Q77" s="8"/>
      <c r="R77" s="8"/>
      <c r="S77" s="8"/>
    </row>
    <row r="78" s="6" customFormat="1" spans="1:19">
      <c r="A78" s="44"/>
      <c r="B78" s="43"/>
      <c r="C78" s="43"/>
      <c r="D78" s="43"/>
      <c r="E78" s="56"/>
      <c r="F78" s="8"/>
      <c r="G78" s="8"/>
      <c r="H78" s="8"/>
      <c r="I78" s="8"/>
      <c r="J78" s="8"/>
      <c r="K78" s="8"/>
      <c r="L78" s="8"/>
      <c r="M78" s="8"/>
      <c r="N78" s="8"/>
      <c r="O78" s="8"/>
      <c r="P78" s="8"/>
      <c r="Q78" s="8"/>
      <c r="R78" s="8"/>
      <c r="S78" s="8"/>
    </row>
    <row r="79" s="6" customFormat="1" spans="1:19">
      <c r="A79" s="44"/>
      <c r="B79" s="43"/>
      <c r="C79" s="43"/>
      <c r="D79" s="43"/>
      <c r="E79" s="56"/>
      <c r="F79" s="8"/>
      <c r="G79" s="8"/>
      <c r="H79" s="8"/>
      <c r="I79" s="8"/>
      <c r="J79" s="8"/>
      <c r="K79" s="8"/>
      <c r="L79" s="8"/>
      <c r="M79" s="8"/>
      <c r="N79" s="8"/>
      <c r="O79" s="8"/>
      <c r="P79" s="8"/>
      <c r="Q79" s="8"/>
      <c r="R79" s="8"/>
      <c r="S79" s="8"/>
    </row>
    <row r="80" s="6" customFormat="1" spans="1:19">
      <c r="A80" s="44"/>
      <c r="B80" s="43"/>
      <c r="C80" s="43"/>
      <c r="D80" s="43"/>
      <c r="E80" s="56"/>
      <c r="F80" s="8"/>
      <c r="G80" s="8"/>
      <c r="H80" s="8"/>
      <c r="I80" s="8"/>
      <c r="J80" s="8"/>
      <c r="K80" s="8"/>
      <c r="L80" s="8"/>
      <c r="M80" s="8"/>
      <c r="N80" s="8"/>
      <c r="O80" s="8"/>
      <c r="P80" s="8"/>
      <c r="Q80" s="8"/>
      <c r="R80" s="8"/>
      <c r="S80" s="8"/>
    </row>
    <row r="81" s="6" customFormat="1" spans="1:19">
      <c r="A81" s="44"/>
      <c r="B81" s="43"/>
      <c r="C81" s="43"/>
      <c r="D81" s="43"/>
      <c r="E81" s="56"/>
      <c r="F81" s="8"/>
      <c r="G81" s="8"/>
      <c r="H81" s="8"/>
      <c r="I81" s="8"/>
      <c r="J81" s="8"/>
      <c r="K81" s="8"/>
      <c r="L81" s="8"/>
      <c r="M81" s="8"/>
      <c r="N81" s="8"/>
      <c r="O81" s="8"/>
      <c r="P81" s="8"/>
      <c r="Q81" s="8"/>
      <c r="R81" s="8"/>
      <c r="S81" s="8"/>
    </row>
    <row r="82" s="6" customFormat="1" spans="1:19">
      <c r="A82" s="44"/>
      <c r="B82" s="43"/>
      <c r="C82" s="43"/>
      <c r="D82" s="43"/>
      <c r="E82" s="56"/>
      <c r="F82" s="8"/>
      <c r="G82" s="8"/>
      <c r="H82" s="8"/>
      <c r="I82" s="8"/>
      <c r="J82" s="8"/>
      <c r="K82" s="8"/>
      <c r="L82" s="8"/>
      <c r="M82" s="8"/>
      <c r="N82" s="8"/>
      <c r="O82" s="8"/>
      <c r="P82" s="8"/>
      <c r="Q82" s="8"/>
      <c r="R82" s="8"/>
      <c r="S82" s="8"/>
    </row>
    <row r="83" s="6" customFormat="1" spans="1:19">
      <c r="A83" s="44"/>
      <c r="B83" s="43"/>
      <c r="C83" s="43"/>
      <c r="D83" s="43"/>
      <c r="E83" s="56"/>
      <c r="F83" s="8"/>
      <c r="G83" s="8"/>
      <c r="H83" s="8"/>
      <c r="I83" s="8"/>
      <c r="J83" s="8"/>
      <c r="K83" s="8"/>
      <c r="L83" s="8"/>
      <c r="M83" s="8"/>
      <c r="N83" s="8"/>
      <c r="O83" s="8"/>
      <c r="P83" s="8"/>
      <c r="Q83" s="8"/>
      <c r="R83" s="8"/>
      <c r="S83" s="8"/>
    </row>
    <row r="84" s="6" customFormat="1" spans="1:19">
      <c r="A84" s="44"/>
      <c r="B84" s="43"/>
      <c r="C84" s="43"/>
      <c r="D84" s="43"/>
      <c r="E84" s="56"/>
      <c r="F84" s="8"/>
      <c r="G84" s="8"/>
      <c r="H84" s="8"/>
      <c r="I84" s="8"/>
      <c r="J84" s="8"/>
      <c r="K84" s="8"/>
      <c r="L84" s="8"/>
      <c r="M84" s="8"/>
      <c r="N84" s="8"/>
      <c r="O84" s="8"/>
      <c r="P84" s="8"/>
      <c r="Q84" s="8"/>
      <c r="R84" s="8"/>
      <c r="S84" s="8"/>
    </row>
    <row r="85" s="6" customFormat="1" spans="1:19">
      <c r="A85" s="44"/>
      <c r="B85" s="43"/>
      <c r="C85" s="43"/>
      <c r="D85" s="43"/>
      <c r="E85" s="56"/>
      <c r="F85" s="8"/>
      <c r="G85" s="8"/>
      <c r="H85" s="8"/>
      <c r="I85" s="8"/>
      <c r="J85" s="8"/>
      <c r="K85" s="8"/>
      <c r="L85" s="8"/>
      <c r="M85" s="8"/>
      <c r="N85" s="8"/>
      <c r="O85" s="8"/>
      <c r="P85" s="8"/>
      <c r="Q85" s="8"/>
      <c r="R85" s="8"/>
      <c r="S85" s="8"/>
    </row>
    <row r="86" s="6" customFormat="1" spans="1:19">
      <c r="A86" s="44"/>
      <c r="B86" s="43"/>
      <c r="C86" s="43"/>
      <c r="D86" s="43"/>
      <c r="E86" s="56"/>
      <c r="F86" s="8"/>
      <c r="G86" s="8"/>
      <c r="H86" s="8"/>
      <c r="I86" s="8"/>
      <c r="J86" s="8"/>
      <c r="K86" s="8"/>
      <c r="L86" s="8"/>
      <c r="M86" s="8"/>
      <c r="N86" s="8"/>
      <c r="O86" s="8"/>
      <c r="P86" s="8"/>
      <c r="Q86" s="8"/>
      <c r="R86" s="8"/>
      <c r="S86" s="8"/>
    </row>
    <row r="87" s="6" customFormat="1" spans="1:19">
      <c r="A87" s="44"/>
      <c r="B87" s="43"/>
      <c r="C87" s="43"/>
      <c r="D87" s="43"/>
      <c r="E87" s="56"/>
      <c r="F87" s="8"/>
      <c r="G87" s="8"/>
      <c r="H87" s="8"/>
      <c r="I87" s="8"/>
      <c r="J87" s="8"/>
      <c r="K87" s="8"/>
      <c r="L87" s="8"/>
      <c r="M87" s="8"/>
      <c r="N87" s="8"/>
      <c r="O87" s="8"/>
      <c r="P87" s="8"/>
      <c r="Q87" s="8"/>
      <c r="R87" s="8"/>
      <c r="S87" s="8"/>
    </row>
    <row r="88" s="6" customFormat="1" spans="1:19">
      <c r="A88" s="44"/>
      <c r="B88" s="43"/>
      <c r="C88" s="43"/>
      <c r="D88" s="43"/>
      <c r="E88" s="56"/>
      <c r="I88" s="8"/>
      <c r="J88" s="8"/>
      <c r="K88" s="8"/>
      <c r="L88" s="8"/>
      <c r="M88" s="8"/>
      <c r="N88" s="8"/>
      <c r="O88" s="8"/>
      <c r="P88" s="8"/>
      <c r="Q88" s="8"/>
      <c r="R88" s="8"/>
      <c r="S88" s="8"/>
    </row>
    <row r="89" s="6" customFormat="1" spans="1:19">
      <c r="A89" s="44"/>
      <c r="B89" s="43"/>
      <c r="C89" s="43"/>
      <c r="D89" s="43"/>
      <c r="E89" s="56"/>
      <c r="I89" s="8"/>
      <c r="J89" s="8"/>
      <c r="K89" s="8"/>
      <c r="L89" s="8"/>
      <c r="M89" s="8"/>
      <c r="N89" s="8"/>
      <c r="O89" s="8"/>
      <c r="P89" s="8"/>
      <c r="Q89" s="8"/>
      <c r="R89" s="8"/>
      <c r="S89" s="8"/>
    </row>
    <row r="90" s="6" customFormat="1" spans="1:19">
      <c r="A90" s="44"/>
      <c r="B90" s="43"/>
      <c r="C90" s="43"/>
      <c r="D90" s="43"/>
      <c r="E90" s="56"/>
      <c r="I90" s="8"/>
      <c r="J90" s="8"/>
      <c r="K90" s="8"/>
      <c r="L90" s="8"/>
      <c r="M90" s="8"/>
      <c r="N90" s="8"/>
      <c r="O90" s="8"/>
      <c r="P90" s="8"/>
      <c r="Q90" s="8"/>
      <c r="R90" s="8"/>
      <c r="S90" s="8"/>
    </row>
    <row r="91" s="6" customFormat="1" spans="1:19">
      <c r="A91" s="44"/>
      <c r="B91" s="43"/>
      <c r="C91" s="43"/>
      <c r="D91" s="43"/>
      <c r="E91" s="56"/>
      <c r="I91" s="8"/>
      <c r="J91" s="8"/>
      <c r="K91" s="8"/>
      <c r="L91" s="8"/>
      <c r="M91" s="8"/>
      <c r="N91" s="8"/>
      <c r="O91" s="8"/>
      <c r="P91" s="8"/>
      <c r="Q91" s="8"/>
      <c r="R91" s="8"/>
      <c r="S91" s="8"/>
    </row>
    <row r="92" s="6" customFormat="1" spans="1:19">
      <c r="A92" s="44"/>
      <c r="B92" s="43"/>
      <c r="C92" s="43"/>
      <c r="D92" s="43"/>
      <c r="E92" s="56"/>
      <c r="I92" s="8"/>
      <c r="J92" s="8"/>
      <c r="K92" s="8"/>
      <c r="L92" s="8"/>
      <c r="M92" s="8"/>
      <c r="N92" s="8"/>
      <c r="O92" s="8"/>
      <c r="P92" s="8"/>
      <c r="Q92" s="8"/>
      <c r="R92" s="8"/>
      <c r="S92" s="8"/>
    </row>
    <row r="93" s="6" customFormat="1" spans="1:19">
      <c r="A93" s="44"/>
      <c r="B93" s="43"/>
      <c r="C93" s="43"/>
      <c r="D93" s="43"/>
      <c r="E93" s="56"/>
      <c r="I93" s="8"/>
      <c r="J93" s="8"/>
      <c r="K93" s="8"/>
      <c r="L93" s="8"/>
      <c r="M93" s="8"/>
      <c r="N93" s="8"/>
      <c r="O93" s="8"/>
      <c r="P93" s="8"/>
      <c r="Q93" s="8"/>
      <c r="R93" s="8"/>
      <c r="S93" s="8"/>
    </row>
    <row r="94" s="6" customFormat="1" spans="1:19">
      <c r="A94" s="44"/>
      <c r="B94" s="43"/>
      <c r="C94" s="43"/>
      <c r="D94" s="43"/>
      <c r="E94" s="56"/>
      <c r="I94" s="8"/>
      <c r="J94" s="8"/>
      <c r="K94" s="8"/>
      <c r="L94" s="8"/>
      <c r="M94" s="8"/>
      <c r="N94" s="8"/>
      <c r="O94" s="8"/>
      <c r="P94" s="8"/>
      <c r="Q94" s="8"/>
      <c r="R94" s="8"/>
      <c r="S94" s="8"/>
    </row>
    <row r="95" s="6" customFormat="1" spans="1:19">
      <c r="A95" s="44"/>
      <c r="B95" s="43"/>
      <c r="C95" s="43"/>
      <c r="D95" s="43"/>
      <c r="E95" s="56"/>
      <c r="I95" s="8"/>
      <c r="J95" s="8"/>
      <c r="K95" s="8"/>
      <c r="L95" s="8"/>
      <c r="M95" s="8"/>
      <c r="N95" s="8"/>
      <c r="O95" s="8"/>
      <c r="P95" s="8"/>
      <c r="Q95" s="8"/>
      <c r="R95" s="8"/>
      <c r="S95" s="8"/>
    </row>
    <row r="96" s="6" customFormat="1" spans="1:19">
      <c r="A96" s="44"/>
      <c r="B96" s="43"/>
      <c r="C96" s="43"/>
      <c r="D96" s="43"/>
      <c r="E96" s="56"/>
      <c r="I96" s="8"/>
      <c r="J96" s="8"/>
      <c r="K96" s="8"/>
      <c r="L96" s="8"/>
      <c r="M96" s="8"/>
      <c r="N96" s="8"/>
      <c r="O96" s="8"/>
      <c r="P96" s="8"/>
      <c r="Q96" s="8"/>
      <c r="R96" s="8"/>
      <c r="S96" s="8"/>
    </row>
    <row r="97" s="6" customFormat="1" spans="1:19">
      <c r="A97" s="44"/>
      <c r="B97" s="43"/>
      <c r="C97" s="43"/>
      <c r="D97" s="43"/>
      <c r="E97" s="56"/>
      <c r="I97" s="8"/>
      <c r="J97" s="8"/>
      <c r="K97" s="8"/>
      <c r="L97" s="8"/>
      <c r="M97" s="8"/>
      <c r="N97" s="8"/>
      <c r="O97" s="8"/>
      <c r="P97" s="8"/>
      <c r="Q97" s="8"/>
      <c r="R97" s="8"/>
      <c r="S97" s="8"/>
    </row>
    <row r="98" s="6" customFormat="1" spans="1:19">
      <c r="A98" s="44"/>
      <c r="B98" s="43"/>
      <c r="C98" s="43"/>
      <c r="D98" s="43"/>
      <c r="E98" s="56"/>
      <c r="I98" s="8"/>
      <c r="J98" s="8"/>
      <c r="K98" s="8"/>
      <c r="L98" s="8"/>
      <c r="M98" s="8"/>
      <c r="N98" s="8"/>
      <c r="O98" s="8"/>
      <c r="P98" s="8"/>
      <c r="Q98" s="8"/>
      <c r="R98" s="8"/>
      <c r="S98" s="8"/>
    </row>
    <row r="99" s="6" customFormat="1" spans="1:19">
      <c r="A99" s="44"/>
      <c r="B99" s="43"/>
      <c r="C99" s="43"/>
      <c r="D99" s="43"/>
      <c r="E99" s="56"/>
      <c r="I99" s="8"/>
      <c r="J99" s="8"/>
      <c r="K99" s="8"/>
      <c r="L99" s="8"/>
      <c r="M99" s="8"/>
      <c r="N99" s="8"/>
      <c r="O99" s="8"/>
      <c r="P99" s="8"/>
      <c r="Q99" s="8"/>
      <c r="R99" s="8"/>
      <c r="S99" s="8"/>
    </row>
    <row r="100" s="6" customFormat="1" spans="1:19">
      <c r="A100" s="44"/>
      <c r="B100" s="43"/>
      <c r="C100" s="43"/>
      <c r="D100" s="43"/>
      <c r="E100" s="56"/>
      <c r="F100" s="5"/>
      <c r="G100" s="5"/>
      <c r="H100" s="5"/>
      <c r="I100" s="8"/>
      <c r="J100" s="8"/>
      <c r="K100" s="8"/>
      <c r="L100" s="8"/>
      <c r="M100" s="8"/>
      <c r="N100" s="8"/>
      <c r="O100" s="8"/>
      <c r="P100" s="8"/>
      <c r="Q100" s="8"/>
      <c r="R100" s="8"/>
      <c r="S100" s="8"/>
    </row>
    <row r="101" s="6" customFormat="1" spans="1:19">
      <c r="A101" s="44"/>
      <c r="B101" s="43"/>
      <c r="C101" s="43"/>
      <c r="D101" s="43"/>
      <c r="E101" s="56"/>
      <c r="F101" s="10"/>
      <c r="G101" s="10"/>
      <c r="H101" s="10"/>
      <c r="I101" s="8"/>
      <c r="J101" s="8"/>
      <c r="K101" s="8"/>
      <c r="L101" s="8"/>
      <c r="M101" s="8"/>
      <c r="N101" s="8"/>
      <c r="O101" s="8"/>
      <c r="P101" s="8"/>
      <c r="Q101" s="8"/>
      <c r="R101" s="8"/>
      <c r="S101" s="8"/>
    </row>
    <row r="102" s="6" customFormat="1" spans="1:19">
      <c r="A102" s="44"/>
      <c r="B102" s="43"/>
      <c r="C102" s="43"/>
      <c r="D102" s="43"/>
      <c r="E102" s="56"/>
      <c r="F102" s="10"/>
      <c r="G102" s="10"/>
      <c r="H102" s="10"/>
      <c r="I102" s="8"/>
      <c r="J102" s="8"/>
      <c r="K102" s="8"/>
      <c r="L102" s="8"/>
      <c r="M102" s="8"/>
      <c r="N102" s="8"/>
      <c r="O102" s="8"/>
      <c r="P102" s="8"/>
      <c r="Q102" s="8"/>
      <c r="R102" s="8"/>
      <c r="S102" s="8"/>
    </row>
    <row r="103" s="6" customFormat="1" spans="1:19">
      <c r="A103" s="44"/>
      <c r="B103" s="43"/>
      <c r="C103" s="43"/>
      <c r="D103" s="43"/>
      <c r="E103" s="56"/>
      <c r="F103" s="10"/>
      <c r="G103" s="10"/>
      <c r="H103" s="10"/>
      <c r="I103" s="8"/>
      <c r="J103" s="8"/>
      <c r="K103" s="8"/>
      <c r="L103" s="8"/>
      <c r="M103" s="8"/>
      <c r="N103" s="8"/>
      <c r="O103" s="8"/>
      <c r="P103" s="8"/>
      <c r="Q103" s="8"/>
      <c r="R103" s="8"/>
      <c r="S103" s="8"/>
    </row>
    <row r="104" s="6" customFormat="1" spans="1:19">
      <c r="A104" s="7"/>
      <c r="B104" s="8"/>
      <c r="C104" s="8"/>
      <c r="D104" s="8"/>
      <c r="E104" s="56"/>
      <c r="F104" s="10"/>
      <c r="G104" s="10"/>
      <c r="H104" s="10"/>
      <c r="K104" s="8"/>
      <c r="L104" s="8"/>
      <c r="M104" s="8"/>
      <c r="N104" s="8"/>
      <c r="O104" s="8"/>
      <c r="P104" s="8"/>
      <c r="Q104" s="8"/>
      <c r="R104" s="8"/>
      <c r="S104" s="8"/>
    </row>
    <row r="105" s="6" customFormat="1" spans="1:19">
      <c r="A105" s="7"/>
      <c r="B105" s="8"/>
      <c r="C105" s="8"/>
      <c r="D105" s="8"/>
      <c r="E105" s="56"/>
      <c r="F105" s="57"/>
      <c r="G105" s="57"/>
      <c r="H105" s="57"/>
      <c r="K105" s="8"/>
      <c r="L105" s="8"/>
      <c r="M105" s="8"/>
      <c r="N105" s="8"/>
      <c r="O105" s="8"/>
      <c r="P105" s="8"/>
      <c r="Q105" s="8"/>
      <c r="R105" s="8"/>
      <c r="S105" s="8"/>
    </row>
    <row r="106" s="6" customFormat="1" spans="1:19">
      <c r="A106" s="7"/>
      <c r="B106" s="8"/>
      <c r="C106" s="8"/>
      <c r="D106" s="8"/>
      <c r="E106" s="56"/>
      <c r="F106" s="57"/>
      <c r="G106" s="57"/>
      <c r="H106" s="57"/>
      <c r="K106" s="8"/>
      <c r="L106" s="8"/>
      <c r="M106" s="8"/>
      <c r="N106" s="8"/>
      <c r="O106" s="8"/>
      <c r="P106" s="8"/>
      <c r="Q106" s="8"/>
      <c r="R106" s="8"/>
      <c r="S106" s="8"/>
    </row>
    <row r="107" s="6" customFormat="1" spans="1:19">
      <c r="A107" s="7"/>
      <c r="B107" s="8"/>
      <c r="C107" s="8"/>
      <c r="D107" s="8"/>
      <c r="E107" s="9"/>
      <c r="F107" s="57"/>
      <c r="G107" s="57"/>
      <c r="H107" s="57"/>
      <c r="K107" s="8"/>
      <c r="L107" s="8"/>
      <c r="M107" s="8"/>
      <c r="N107" s="8"/>
      <c r="O107" s="8"/>
      <c r="P107" s="8"/>
      <c r="Q107" s="8"/>
      <c r="R107" s="8"/>
      <c r="S107" s="8"/>
    </row>
    <row r="108" s="6" customFormat="1" spans="1:19">
      <c r="A108" s="7"/>
      <c r="B108" s="8"/>
      <c r="C108" s="8"/>
      <c r="D108" s="8"/>
      <c r="E108" s="9"/>
      <c r="F108" s="57"/>
      <c r="G108" s="57"/>
      <c r="H108" s="57"/>
      <c r="K108" s="8"/>
      <c r="L108" s="8"/>
      <c r="M108" s="8"/>
      <c r="N108" s="8"/>
      <c r="O108" s="8"/>
      <c r="P108" s="8"/>
      <c r="Q108" s="8"/>
      <c r="R108" s="8"/>
      <c r="S108" s="8"/>
    </row>
    <row r="109" s="6" customFormat="1" spans="1:19">
      <c r="A109" s="7"/>
      <c r="B109" s="8"/>
      <c r="C109" s="8"/>
      <c r="D109" s="8"/>
      <c r="E109" s="9"/>
      <c r="F109" s="57"/>
      <c r="G109" s="57"/>
      <c r="H109" s="57"/>
      <c r="I109" s="5"/>
      <c r="J109" s="5"/>
      <c r="K109" s="8"/>
      <c r="L109" s="8"/>
      <c r="M109" s="8"/>
      <c r="N109" s="8"/>
      <c r="O109" s="8"/>
      <c r="P109" s="8"/>
      <c r="Q109" s="8"/>
      <c r="R109" s="8"/>
      <c r="S109" s="8"/>
    </row>
    <row r="110" s="6" customFormat="1" spans="1:19">
      <c r="A110" s="10"/>
      <c r="B110" s="10"/>
      <c r="C110" s="10"/>
      <c r="D110" s="10"/>
      <c r="E110" s="9"/>
      <c r="F110" s="57"/>
      <c r="G110" s="57"/>
      <c r="H110" s="57"/>
      <c r="I110" s="10"/>
      <c r="J110" s="10"/>
      <c r="K110" s="8"/>
      <c r="L110" s="8"/>
      <c r="M110" s="8"/>
      <c r="N110" s="8"/>
      <c r="O110" s="8"/>
      <c r="P110" s="8"/>
      <c r="Q110" s="8"/>
      <c r="R110" s="8"/>
      <c r="S110" s="8"/>
    </row>
    <row r="111" s="6" customFormat="1" spans="1:19">
      <c r="A111" s="10"/>
      <c r="B111" s="10"/>
      <c r="C111" s="10"/>
      <c r="D111" s="10"/>
      <c r="E111" s="9"/>
      <c r="F111" s="57"/>
      <c r="G111" s="57"/>
      <c r="H111" s="57"/>
      <c r="I111" s="10"/>
      <c r="J111" s="10"/>
      <c r="K111" s="8"/>
      <c r="L111" s="8"/>
      <c r="M111" s="8"/>
      <c r="N111" s="8"/>
      <c r="O111" s="8"/>
      <c r="P111" s="8"/>
      <c r="Q111" s="8"/>
      <c r="R111" s="8"/>
      <c r="S111" s="8"/>
    </row>
    <row r="112" s="6" customFormat="1" spans="1:10">
      <c r="A112" s="10"/>
      <c r="B112" s="10"/>
      <c r="C112" s="10"/>
      <c r="D112" s="10"/>
      <c r="E112" s="9"/>
      <c r="F112" s="57"/>
      <c r="G112" s="57"/>
      <c r="H112" s="57"/>
      <c r="I112" s="10"/>
      <c r="J112" s="10"/>
    </row>
    <row r="113" s="6" customFormat="1" spans="1:10">
      <c r="A113" s="10"/>
      <c r="B113" s="10"/>
      <c r="C113" s="10"/>
      <c r="D113" s="10"/>
      <c r="E113" s="5"/>
      <c r="F113" s="57"/>
      <c r="G113" s="57"/>
      <c r="H113" s="57"/>
      <c r="I113" s="10"/>
      <c r="J113" s="10"/>
    </row>
    <row r="114" s="6" customFormat="1" spans="1:10">
      <c r="A114" s="10"/>
      <c r="B114" s="10"/>
      <c r="C114" s="10"/>
      <c r="D114" s="10"/>
      <c r="E114" s="5"/>
      <c r="F114" s="57"/>
      <c r="G114" s="57"/>
      <c r="H114" s="57"/>
      <c r="I114" s="57"/>
      <c r="J114" s="57"/>
    </row>
    <row r="115" s="6" customFormat="1" spans="1:10">
      <c r="A115" s="10"/>
      <c r="B115" s="10"/>
      <c r="C115" s="10"/>
      <c r="D115" s="10"/>
      <c r="E115" s="5"/>
      <c r="F115" s="57"/>
      <c r="G115" s="57"/>
      <c r="H115" s="57"/>
      <c r="I115" s="57"/>
      <c r="J115" s="57"/>
    </row>
    <row r="116" s="6" customFormat="1" spans="1:10">
      <c r="A116" s="10"/>
      <c r="B116" s="10"/>
      <c r="C116" s="10"/>
      <c r="D116" s="10"/>
      <c r="E116" s="5"/>
      <c r="F116" s="57"/>
      <c r="G116" s="57"/>
      <c r="H116" s="57"/>
      <c r="I116" s="57"/>
      <c r="J116" s="57"/>
    </row>
    <row r="117" s="5" customFormat="1" spans="1:10">
      <c r="A117" s="10"/>
      <c r="B117" s="10"/>
      <c r="C117" s="10"/>
      <c r="D117" s="10"/>
      <c r="F117" s="57"/>
      <c r="G117" s="57"/>
      <c r="H117" s="57"/>
      <c r="I117" s="57"/>
      <c r="J117" s="57"/>
    </row>
    <row r="118" ht="15" customHeight="1" spans="1:19">
      <c r="A118" s="10"/>
      <c r="B118" s="10"/>
      <c r="C118" s="10"/>
      <c r="D118" s="10"/>
      <c r="E118" s="5"/>
      <c r="F118" s="57"/>
      <c r="G118" s="57"/>
      <c r="H118" s="57"/>
      <c r="I118" s="57"/>
      <c r="J118" s="57"/>
      <c r="K118" s="10"/>
      <c r="L118" s="10"/>
      <c r="M118" s="10"/>
      <c r="N118" s="10"/>
      <c r="O118" s="10"/>
      <c r="P118" s="10"/>
      <c r="Q118" s="10"/>
      <c r="R118" s="10"/>
      <c r="S118" s="10"/>
    </row>
    <row r="119" ht="15" customHeight="1" spans="5:19">
      <c r="E119" s="5"/>
      <c r="F119" s="57"/>
      <c r="G119" s="57"/>
      <c r="H119" s="57"/>
      <c r="I119" s="57"/>
      <c r="J119" s="57"/>
      <c r="K119" s="10"/>
      <c r="L119" s="10"/>
      <c r="M119" s="10"/>
      <c r="N119" s="10"/>
      <c r="O119" s="10"/>
      <c r="P119" s="10"/>
      <c r="Q119" s="10"/>
      <c r="R119" s="10"/>
      <c r="S119" s="10"/>
    </row>
    <row r="120" spans="5:19">
      <c r="E120" s="5"/>
      <c r="I120" s="57"/>
      <c r="J120" s="57"/>
      <c r="K120" s="10"/>
      <c r="L120" s="10"/>
      <c r="M120" s="10"/>
      <c r="N120" s="10"/>
      <c r="O120" s="10"/>
      <c r="P120" s="10"/>
      <c r="Q120" s="10"/>
      <c r="R120" s="10"/>
      <c r="S120" s="10"/>
    </row>
    <row r="121" ht="15" customHeight="1" spans="1:19">
      <c r="A121" s="10"/>
      <c r="B121" s="10"/>
      <c r="C121" s="10"/>
      <c r="D121" s="10"/>
      <c r="E121" s="5"/>
      <c r="I121" s="57"/>
      <c r="J121" s="57"/>
      <c r="K121" s="10"/>
      <c r="L121" s="10"/>
      <c r="M121" s="10"/>
      <c r="N121" s="10"/>
      <c r="O121" s="10"/>
      <c r="P121" s="10"/>
      <c r="Q121" s="10"/>
      <c r="R121" s="10"/>
      <c r="S121" s="10"/>
    </row>
    <row r="122" ht="15" customHeight="1" spans="1:19">
      <c r="A122" s="10"/>
      <c r="B122" s="10"/>
      <c r="C122" s="10"/>
      <c r="D122" s="10"/>
      <c r="H122" s="61"/>
      <c r="I122" s="57"/>
      <c r="J122" s="57"/>
      <c r="K122" s="57"/>
      <c r="L122" s="57"/>
      <c r="M122" s="57"/>
      <c r="N122" s="57"/>
      <c r="O122" s="57"/>
      <c r="P122" s="57"/>
      <c r="Q122" s="57"/>
      <c r="R122" s="57"/>
      <c r="S122" s="57"/>
    </row>
    <row r="123" ht="15" customHeight="1" spans="1:19">
      <c r="A123" s="10"/>
      <c r="B123" s="10"/>
      <c r="C123" s="10"/>
      <c r="D123" s="10"/>
      <c r="H123" s="61"/>
      <c r="I123" s="57"/>
      <c r="J123" s="57"/>
      <c r="K123" s="57"/>
      <c r="L123" s="57"/>
      <c r="M123" s="57"/>
      <c r="N123" s="57"/>
      <c r="O123" s="57"/>
      <c r="P123" s="57"/>
      <c r="Q123" s="57"/>
      <c r="R123" s="57"/>
      <c r="S123" s="57"/>
    </row>
    <row r="124" ht="15" customHeight="1" spans="1:19">
      <c r="A124" s="10"/>
      <c r="B124" s="10"/>
      <c r="C124" s="10"/>
      <c r="D124" s="10"/>
      <c r="E124" s="5"/>
      <c r="H124" s="61"/>
      <c r="I124" s="57"/>
      <c r="J124" s="57"/>
      <c r="K124" s="57"/>
      <c r="L124" s="57"/>
      <c r="M124" s="57"/>
      <c r="N124" s="57"/>
      <c r="O124" s="57"/>
      <c r="P124" s="57"/>
      <c r="Q124" s="57"/>
      <c r="R124" s="57"/>
      <c r="S124" s="57"/>
    </row>
    <row r="125" ht="15" customHeight="1" spans="1:19">
      <c r="A125" s="10"/>
      <c r="B125" s="10"/>
      <c r="C125" s="10"/>
      <c r="D125" s="10"/>
      <c r="E125" s="5"/>
      <c r="H125" s="61"/>
      <c r="I125" s="57"/>
      <c r="J125" s="57"/>
      <c r="K125" s="57"/>
      <c r="L125" s="57"/>
      <c r="M125" s="57"/>
      <c r="N125" s="57"/>
      <c r="O125" s="57"/>
      <c r="P125" s="57"/>
      <c r="Q125" s="57"/>
      <c r="R125" s="57"/>
      <c r="S125" s="57"/>
    </row>
    <row r="126" ht="15" customHeight="1" spans="1:19">
      <c r="A126" s="10"/>
      <c r="B126" s="10"/>
      <c r="C126" s="10"/>
      <c r="D126" s="10"/>
      <c r="E126" s="5"/>
      <c r="H126" s="61"/>
      <c r="I126" s="57"/>
      <c r="J126" s="57"/>
      <c r="K126" s="57"/>
      <c r="L126" s="57"/>
      <c r="M126" s="57"/>
      <c r="N126" s="57"/>
      <c r="O126" s="57"/>
      <c r="P126" s="57"/>
      <c r="Q126" s="57"/>
      <c r="R126" s="57"/>
      <c r="S126" s="57"/>
    </row>
    <row r="127" spans="1:19">
      <c r="A127" s="10"/>
      <c r="B127" s="10"/>
      <c r="C127" s="10"/>
      <c r="D127" s="10"/>
      <c r="E127" s="5"/>
      <c r="H127" s="61"/>
      <c r="I127" s="57"/>
      <c r="J127" s="57"/>
      <c r="K127" s="57"/>
      <c r="L127" s="57"/>
      <c r="M127" s="57"/>
      <c r="N127" s="57"/>
      <c r="O127" s="57"/>
      <c r="P127" s="57"/>
      <c r="Q127" s="57"/>
      <c r="R127" s="57"/>
      <c r="S127" s="57"/>
    </row>
    <row r="128" spans="1:19">
      <c r="A128" s="10"/>
      <c r="B128" s="10"/>
      <c r="C128" s="10"/>
      <c r="D128" s="10"/>
      <c r="E128" s="5"/>
      <c r="H128" s="61"/>
      <c r="I128" s="57"/>
      <c r="J128" s="57"/>
      <c r="K128" s="57"/>
      <c r="L128" s="57"/>
      <c r="M128" s="57"/>
      <c r="N128" s="57"/>
      <c r="O128" s="57"/>
      <c r="P128" s="57"/>
      <c r="Q128" s="57"/>
      <c r="R128" s="57"/>
      <c r="S128" s="57"/>
    </row>
    <row r="129" spans="1:19">
      <c r="A129" s="10"/>
      <c r="B129" s="10"/>
      <c r="C129" s="10"/>
      <c r="D129" s="10"/>
      <c r="E129" s="5"/>
      <c r="H129" s="61"/>
      <c r="K129" s="57"/>
      <c r="L129" s="57"/>
      <c r="M129" s="57"/>
      <c r="N129" s="57"/>
      <c r="O129" s="57"/>
      <c r="P129" s="57"/>
      <c r="Q129" s="57"/>
      <c r="R129" s="57"/>
      <c r="S129" s="57"/>
    </row>
    <row r="130" spans="1:19">
      <c r="A130" s="10"/>
      <c r="B130" s="10"/>
      <c r="C130" s="10"/>
      <c r="D130" s="10"/>
      <c r="E130" s="5"/>
      <c r="H130" s="61"/>
      <c r="K130" s="57"/>
      <c r="L130" s="57"/>
      <c r="M130" s="57"/>
      <c r="N130" s="57"/>
      <c r="O130" s="57"/>
      <c r="P130" s="57"/>
      <c r="Q130" s="57"/>
      <c r="R130" s="57"/>
      <c r="S130" s="57"/>
    </row>
    <row r="131" spans="1:19">
      <c r="A131" s="10"/>
      <c r="B131" s="10"/>
      <c r="C131" s="10"/>
      <c r="D131" s="10"/>
      <c r="E131" s="5"/>
      <c r="H131" s="61"/>
      <c r="I131" s="61"/>
      <c r="J131" s="61"/>
      <c r="K131" s="57"/>
      <c r="L131" s="57"/>
      <c r="M131" s="57"/>
      <c r="N131" s="57"/>
      <c r="O131" s="57"/>
      <c r="P131" s="57"/>
      <c r="Q131" s="57"/>
      <c r="R131" s="57"/>
      <c r="S131" s="57"/>
    </row>
    <row r="132" spans="1:19">
      <c r="A132" s="10"/>
      <c r="B132" s="10"/>
      <c r="C132" s="10"/>
      <c r="D132" s="10"/>
      <c r="E132" s="5"/>
      <c r="H132" s="61"/>
      <c r="I132" s="61"/>
      <c r="J132" s="61"/>
      <c r="K132" s="57"/>
      <c r="L132" s="57"/>
      <c r="M132" s="57"/>
      <c r="N132" s="57"/>
      <c r="O132" s="57"/>
      <c r="P132" s="57"/>
      <c r="Q132" s="57"/>
      <c r="R132" s="57"/>
      <c r="S132" s="57"/>
    </row>
    <row r="133" spans="1:19">
      <c r="A133" s="10"/>
      <c r="B133" s="10"/>
      <c r="C133" s="10"/>
      <c r="D133" s="10"/>
      <c r="E133" s="5"/>
      <c r="H133" s="61"/>
      <c r="I133" s="61"/>
      <c r="J133" s="61"/>
      <c r="K133" s="57"/>
      <c r="L133" s="57"/>
      <c r="M133" s="57"/>
      <c r="N133" s="57"/>
      <c r="O133" s="57"/>
      <c r="P133" s="57"/>
      <c r="Q133" s="57"/>
      <c r="R133" s="57"/>
      <c r="S133" s="57"/>
    </row>
    <row r="134" spans="5:19">
      <c r="E134" s="5"/>
      <c r="F134" s="61"/>
      <c r="G134" s="61"/>
      <c r="H134" s="61"/>
      <c r="I134" s="61"/>
      <c r="J134" s="61"/>
      <c r="K134" s="57"/>
      <c r="L134" s="57"/>
      <c r="M134" s="57"/>
      <c r="N134" s="57"/>
      <c r="O134" s="57"/>
      <c r="P134" s="57"/>
      <c r="Q134" s="57"/>
      <c r="R134" s="57"/>
      <c r="S134" s="57"/>
    </row>
    <row r="135" spans="5:19">
      <c r="E135" s="5"/>
      <c r="I135" s="61"/>
      <c r="J135" s="61"/>
      <c r="K135" s="57"/>
      <c r="L135" s="57"/>
      <c r="M135" s="57"/>
      <c r="N135" s="57"/>
      <c r="O135" s="57"/>
      <c r="P135" s="57"/>
      <c r="Q135" s="57"/>
      <c r="R135" s="57"/>
      <c r="S135" s="57"/>
    </row>
    <row r="136" spans="5:19">
      <c r="E136" s="5"/>
      <c r="I136" s="61"/>
      <c r="J136" s="61"/>
      <c r="K136" s="57"/>
      <c r="L136" s="57"/>
      <c r="M136" s="57"/>
      <c r="N136" s="57"/>
      <c r="O136" s="57"/>
      <c r="P136" s="57"/>
      <c r="Q136" s="57"/>
      <c r="R136" s="57"/>
      <c r="S136" s="57"/>
    </row>
    <row r="137" spans="9:10">
      <c r="I137" s="61"/>
      <c r="J137" s="61"/>
    </row>
    <row r="138" spans="9:10">
      <c r="I138" s="61"/>
      <c r="J138" s="61"/>
    </row>
    <row r="139" spans="9:19">
      <c r="I139" s="61"/>
      <c r="J139" s="61"/>
      <c r="K139" s="61"/>
      <c r="L139" s="61"/>
      <c r="M139" s="61"/>
      <c r="N139" s="61"/>
      <c r="O139" s="61"/>
      <c r="P139" s="61"/>
      <c r="Q139" s="61"/>
      <c r="R139" s="61"/>
      <c r="S139" s="61"/>
    </row>
    <row r="140" spans="9:19">
      <c r="I140" s="61"/>
      <c r="J140" s="61"/>
      <c r="K140" s="61"/>
      <c r="L140" s="61"/>
      <c r="M140" s="61"/>
      <c r="N140" s="61"/>
      <c r="O140" s="61"/>
      <c r="P140" s="61"/>
      <c r="Q140" s="61"/>
      <c r="R140" s="61"/>
      <c r="S140" s="61"/>
    </row>
    <row r="141" spans="9:19">
      <c r="I141" s="61"/>
      <c r="J141" s="61"/>
      <c r="K141" s="61"/>
      <c r="L141" s="61"/>
      <c r="M141" s="61"/>
      <c r="N141" s="61"/>
      <c r="O141" s="61"/>
      <c r="P141" s="61"/>
      <c r="Q141" s="61"/>
      <c r="R141" s="61"/>
      <c r="S141" s="61"/>
    </row>
    <row r="142" spans="9:19">
      <c r="I142" s="61"/>
      <c r="J142" s="61"/>
      <c r="K142" s="61"/>
      <c r="L142" s="61"/>
      <c r="M142" s="61"/>
      <c r="N142" s="61"/>
      <c r="O142" s="61"/>
      <c r="P142" s="61"/>
      <c r="Q142" s="61"/>
      <c r="R142" s="61"/>
      <c r="S142" s="61"/>
    </row>
    <row r="143" spans="9:19">
      <c r="I143" s="61"/>
      <c r="J143" s="61"/>
      <c r="K143" s="61"/>
      <c r="L143" s="61"/>
      <c r="M143" s="61"/>
      <c r="N143" s="61"/>
      <c r="O143" s="61"/>
      <c r="P143" s="61"/>
      <c r="Q143" s="61"/>
      <c r="R143" s="61"/>
      <c r="S143" s="61"/>
    </row>
    <row r="144" spans="11:19">
      <c r="K144" s="61"/>
      <c r="L144" s="61"/>
      <c r="M144" s="61"/>
      <c r="N144" s="61"/>
      <c r="O144" s="61"/>
      <c r="P144" s="61"/>
      <c r="Q144" s="61"/>
      <c r="R144" s="61"/>
      <c r="S144" s="61"/>
    </row>
    <row r="145" spans="11:19">
      <c r="K145" s="61"/>
      <c r="L145" s="61"/>
      <c r="M145" s="61"/>
      <c r="N145" s="61"/>
      <c r="O145" s="61"/>
      <c r="P145" s="61"/>
      <c r="Q145" s="61"/>
      <c r="R145" s="61"/>
      <c r="S145" s="61"/>
    </row>
    <row r="146" spans="11:19">
      <c r="K146" s="61"/>
      <c r="L146" s="61"/>
      <c r="M146" s="61"/>
      <c r="N146" s="61"/>
      <c r="O146" s="61"/>
      <c r="P146" s="61"/>
      <c r="Q146" s="61"/>
      <c r="R146" s="61"/>
      <c r="S146" s="61"/>
    </row>
    <row r="147" spans="11:19">
      <c r="K147" s="61"/>
      <c r="L147" s="61"/>
      <c r="M147" s="61"/>
      <c r="N147" s="61"/>
      <c r="O147" s="61"/>
      <c r="P147" s="61"/>
      <c r="Q147" s="61"/>
      <c r="R147" s="61"/>
      <c r="S147" s="61"/>
    </row>
    <row r="148" spans="11:19">
      <c r="K148" s="61"/>
      <c r="L148" s="61"/>
      <c r="M148" s="61"/>
      <c r="N148" s="61"/>
      <c r="O148" s="61"/>
      <c r="P148" s="61"/>
      <c r="Q148" s="61"/>
      <c r="R148" s="61"/>
      <c r="S148" s="61"/>
    </row>
    <row r="149" spans="11:19">
      <c r="K149" s="61"/>
      <c r="L149" s="61"/>
      <c r="M149" s="61"/>
      <c r="N149" s="61"/>
      <c r="O149" s="61"/>
      <c r="P149" s="61"/>
      <c r="Q149" s="61"/>
      <c r="R149" s="61"/>
      <c r="S149" s="61"/>
    </row>
    <row r="150" spans="11:19">
      <c r="K150" s="61"/>
      <c r="L150" s="61"/>
      <c r="M150" s="61"/>
      <c r="N150" s="61"/>
      <c r="O150" s="61"/>
      <c r="P150" s="61"/>
      <c r="Q150" s="61"/>
      <c r="R150" s="61"/>
      <c r="S150" s="61"/>
    </row>
    <row r="151" spans="11:19">
      <c r="K151" s="61"/>
      <c r="L151" s="61"/>
      <c r="M151" s="61"/>
      <c r="N151" s="61"/>
      <c r="O151" s="61"/>
      <c r="P151" s="61"/>
      <c r="Q151" s="61"/>
      <c r="R151" s="61"/>
      <c r="S151" s="61"/>
    </row>
  </sheetData>
  <conditionalFormatting sqref="F17:H17">
    <cfRule type="containsText" dxfId="34" priority="1" operator="between" text="FALSE">
      <formula>NOT(ISERROR(SEARCH("FALSE",F17)))</formula>
    </cfRule>
  </conditionalFormatting>
  <conditionalFormatting sqref="F134:G134">
    <cfRule type="containsText" dxfId="34" priority="15" operator="between" text="FALSE">
      <formula>NOT(ISERROR(SEARCH("FALSE",F134)))</formula>
    </cfRule>
  </conditionalFormatting>
  <conditionalFormatting sqref="C18:D29">
    <cfRule type="containsText" dxfId="34" priority="2" operator="between" text="FALSE">
      <formula>NOT(ISERROR(SEARCH("FALSE",C18)))</formula>
    </cfRule>
  </conditionalFormatting>
  <conditionalFormatting sqref="C30:E30 G30:I32 H33:I33 G34:I34 H122:H134 I131:J143 K139:S151">
    <cfRule type="containsText" dxfId="34" priority="5" operator="between" text="FALSE">
      <formula>NOT(ISERROR(SEARCH("FALSE",C30)))</formula>
    </cfRule>
  </conditionalFormatting>
  <conditionalFormatting sqref="F136:H148 I145:J157 K153:S165">
    <cfRule type="containsText" dxfId="34" priority="4" operator="between" text="TRUE">
      <formula>NOT(ISERROR(SEARCH("TRUE",F136)))</formula>
    </cfRule>
  </conditionalFormatting>
  <hyperlinks>
    <hyperlink ref="A11" location="Table_of_contents!A1" display="Return to table of contents"/>
    <hyperlink ref="A15" location="Assessments_of_change!A1" display="Return to assessments of change"/>
    <hyperlink ref="A4" r:id="rId3" display="Source: Understanding Society, UK Household Longitudinal Study"/>
    <hyperlink ref="A8" location="'Notes'!A1" display="See the Notes worksheet for further guidance. The relevant notes are 1 to 7 and 10."/>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2">
    <tablePart r:id="rId1"/>
    <tablePart r:id="rId2"/>
  </tableParts>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154"/>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6" width="10.1102941176471" style="8" customWidth="1"/>
    <col min="7" max="7" width="18.5514705882353" style="8" customWidth="1"/>
    <col min="8" max="10" width="16.5514705882353" style="8" customWidth="1"/>
    <col min="11" max="16" width="10.1102941176471" style="8" customWidth="1"/>
    <col min="17" max="16384" width="8.88970588235294" style="10"/>
  </cols>
  <sheetData>
    <row r="1" s="1" customFormat="1" ht="36" spans="1:16">
      <c r="A1" s="62" t="s">
        <v>1255</v>
      </c>
      <c r="B1" s="12"/>
      <c r="C1" s="13"/>
      <c r="D1" s="14"/>
      <c r="E1" s="98"/>
      <c r="F1" s="98"/>
      <c r="G1" s="14"/>
      <c r="H1" s="14"/>
      <c r="I1" s="98"/>
      <c r="J1" s="98"/>
      <c r="K1" s="98"/>
      <c r="L1" s="98"/>
      <c r="M1" s="98"/>
      <c r="N1" s="98"/>
      <c r="O1" s="98"/>
      <c r="P1" s="98"/>
    </row>
    <row r="2" s="2" customFormat="1" ht="15.6" spans="1:16">
      <c r="A2" s="63" t="s">
        <v>1256</v>
      </c>
      <c r="B2" s="16"/>
      <c r="C2" s="17"/>
      <c r="D2" s="16"/>
      <c r="E2" s="16"/>
      <c r="F2" s="16"/>
      <c r="G2" s="16"/>
      <c r="H2" s="16"/>
      <c r="I2" s="16"/>
      <c r="J2" s="16"/>
      <c r="K2" s="16"/>
      <c r="L2" s="16"/>
      <c r="M2" s="16"/>
      <c r="N2" s="16"/>
      <c r="O2" s="16"/>
      <c r="P2" s="16"/>
    </row>
    <row r="3" s="3" customFormat="1" ht="15.6" spans="1:16">
      <c r="A3" s="100" t="s">
        <v>841</v>
      </c>
      <c r="B3" s="8"/>
      <c r="C3" s="7"/>
      <c r="D3" s="8"/>
      <c r="E3" s="8"/>
      <c r="F3" s="8"/>
      <c r="G3" s="8"/>
      <c r="H3" s="8"/>
      <c r="I3" s="8"/>
      <c r="J3" s="8"/>
      <c r="K3" s="8"/>
      <c r="L3" s="8"/>
      <c r="M3" s="8"/>
      <c r="N3" s="8"/>
      <c r="O3" s="8"/>
      <c r="P3" s="8"/>
    </row>
    <row r="4" spans="1:16">
      <c r="A4" s="186" t="s">
        <v>1101</v>
      </c>
      <c r="B4" s="20"/>
      <c r="C4" s="20"/>
      <c r="D4" s="20"/>
      <c r="E4" s="20"/>
      <c r="F4" s="20"/>
      <c r="G4" s="20"/>
      <c r="H4" s="20"/>
      <c r="I4" s="20"/>
      <c r="J4" s="20"/>
      <c r="K4" s="20"/>
      <c r="L4" s="20"/>
      <c r="M4" s="20"/>
      <c r="N4" s="20"/>
      <c r="O4" s="20"/>
      <c r="P4" s="20"/>
    </row>
    <row r="5" ht="28" spans="1:66">
      <c r="A5" s="130" t="s">
        <v>1257</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60"/>
      <c r="BI5" s="60"/>
      <c r="BJ5" s="60"/>
      <c r="BK5" s="60"/>
      <c r="BL5" s="60"/>
      <c r="BM5" s="60"/>
      <c r="BN5" s="60"/>
    </row>
    <row r="6" ht="48" customHeight="1" spans="1:16">
      <c r="A6" s="120" t="s">
        <v>1258</v>
      </c>
      <c r="B6" s="20"/>
      <c r="C6" s="20"/>
      <c r="D6" s="20"/>
      <c r="E6" s="20"/>
      <c r="F6" s="20"/>
      <c r="G6" s="20"/>
      <c r="H6" s="20"/>
      <c r="I6" s="20"/>
      <c r="J6" s="20"/>
      <c r="K6" s="20"/>
      <c r="L6" s="20"/>
      <c r="M6" s="20"/>
      <c r="N6" s="20"/>
      <c r="O6" s="20"/>
      <c r="P6" s="20"/>
    </row>
    <row r="7" ht="94.35" customHeight="1" spans="1:16">
      <c r="A7" s="68" t="s">
        <v>1259</v>
      </c>
      <c r="B7" s="20"/>
      <c r="C7" s="20"/>
      <c r="D7" s="20"/>
      <c r="E7" s="20"/>
      <c r="F7" s="20"/>
      <c r="G7" s="20"/>
      <c r="H7" s="20"/>
      <c r="I7" s="20"/>
      <c r="J7" s="20"/>
      <c r="K7" s="20"/>
      <c r="L7" s="20"/>
      <c r="M7" s="20"/>
      <c r="N7" s="20"/>
      <c r="O7" s="20"/>
      <c r="P7" s="20"/>
    </row>
    <row r="8" spans="1:16">
      <c r="A8" s="70" t="s">
        <v>1260</v>
      </c>
      <c r="B8" s="20"/>
      <c r="C8" s="20"/>
      <c r="D8" s="20"/>
      <c r="E8" s="20"/>
      <c r="F8" s="20"/>
      <c r="G8" s="20"/>
      <c r="H8" s="20"/>
      <c r="I8" s="20"/>
      <c r="J8" s="20"/>
      <c r="K8" s="20"/>
      <c r="L8" s="20"/>
      <c r="M8" s="20"/>
      <c r="N8" s="20"/>
      <c r="O8" s="20"/>
      <c r="P8" s="20"/>
    </row>
    <row r="9" ht="28" spans="1:16">
      <c r="A9" s="70" t="s">
        <v>321</v>
      </c>
      <c r="B9" s="20"/>
      <c r="C9" s="20"/>
      <c r="D9" s="20"/>
      <c r="E9" s="20"/>
      <c r="F9" s="20"/>
      <c r="G9" s="20"/>
      <c r="H9" s="20"/>
      <c r="I9" s="20"/>
      <c r="J9" s="20"/>
      <c r="K9" s="20"/>
      <c r="L9" s="20"/>
      <c r="M9" s="20"/>
      <c r="N9" s="20"/>
      <c r="O9" s="20"/>
      <c r="P9" s="20"/>
    </row>
    <row r="10" ht="53.25" customHeight="1" spans="1:16">
      <c r="A10" s="121" t="s">
        <v>1261</v>
      </c>
      <c r="B10" s="20"/>
      <c r="C10" s="20"/>
      <c r="D10" s="20"/>
      <c r="E10" s="20"/>
      <c r="F10" s="20"/>
      <c r="G10" s="20"/>
      <c r="H10" s="20"/>
      <c r="I10" s="20"/>
      <c r="J10" s="20"/>
      <c r="K10" s="20"/>
      <c r="L10" s="20"/>
      <c r="M10" s="20"/>
      <c r="N10" s="20"/>
      <c r="O10" s="20"/>
      <c r="P10" s="20"/>
    </row>
    <row r="11" spans="1:16">
      <c r="A11" s="106" t="s">
        <v>219</v>
      </c>
      <c r="B11" s="20"/>
      <c r="C11" s="20"/>
      <c r="D11" s="20"/>
      <c r="E11" s="20"/>
      <c r="F11" s="20"/>
      <c r="G11" s="20"/>
      <c r="H11" s="20"/>
      <c r="I11" s="20"/>
      <c r="J11" s="20"/>
      <c r="K11" s="20"/>
      <c r="L11" s="20"/>
      <c r="M11" s="20"/>
      <c r="N11" s="20"/>
      <c r="O11" s="20"/>
      <c r="P11" s="20"/>
    </row>
    <row r="12" ht="30" customHeight="1" spans="1:16">
      <c r="A12" s="107" t="s">
        <v>563</v>
      </c>
      <c r="B12" s="20"/>
      <c r="C12" s="20"/>
      <c r="D12" s="20"/>
      <c r="E12" s="20"/>
      <c r="F12" s="20"/>
      <c r="G12" s="20"/>
      <c r="H12" s="20"/>
      <c r="I12" s="20"/>
      <c r="J12" s="20"/>
      <c r="K12" s="20"/>
      <c r="L12" s="20"/>
      <c r="M12" s="20"/>
      <c r="N12" s="20"/>
      <c r="O12" s="20"/>
      <c r="P12" s="20"/>
    </row>
    <row r="13" spans="1:16">
      <c r="A13" s="6" t="s">
        <v>564</v>
      </c>
      <c r="B13" s="20"/>
      <c r="C13" s="20"/>
      <c r="D13" s="20"/>
      <c r="E13" s="20"/>
      <c r="F13" s="20"/>
      <c r="G13" s="20"/>
      <c r="H13" s="20"/>
      <c r="I13" s="20"/>
      <c r="J13" s="20"/>
      <c r="K13" s="20"/>
      <c r="L13" s="20"/>
      <c r="M13" s="20"/>
      <c r="N13" s="20"/>
      <c r="O13" s="20"/>
      <c r="P13" s="20"/>
    </row>
    <row r="14" spans="1:16">
      <c r="A14" s="6" t="s">
        <v>565</v>
      </c>
      <c r="B14" s="20"/>
      <c r="C14" s="20"/>
      <c r="D14" s="20"/>
      <c r="E14" s="20"/>
      <c r="F14" s="20"/>
      <c r="G14" s="20"/>
      <c r="H14" s="20"/>
      <c r="I14" s="20"/>
      <c r="J14" s="20"/>
      <c r="K14" s="20"/>
      <c r="L14" s="20"/>
      <c r="M14" s="20"/>
      <c r="N14" s="20"/>
      <c r="O14" s="20"/>
      <c r="P14" s="20"/>
    </row>
    <row r="15" spans="1:16">
      <c r="A15" s="108" t="s">
        <v>566</v>
      </c>
      <c r="B15" s="20"/>
      <c r="C15" s="20"/>
      <c r="D15" s="20"/>
      <c r="E15" s="20"/>
      <c r="F15" s="20"/>
      <c r="G15" s="20"/>
      <c r="H15" s="20"/>
      <c r="I15" s="20"/>
      <c r="J15" s="20"/>
      <c r="K15" s="20"/>
      <c r="L15" s="20"/>
      <c r="M15" s="20"/>
      <c r="N15" s="20"/>
      <c r="O15" s="20"/>
      <c r="P15" s="20"/>
    </row>
    <row r="16" s="5" customFormat="1" ht="30" customHeight="1" spans="1:4">
      <c r="A16" s="26" t="s">
        <v>1262</v>
      </c>
      <c r="B16" s="27"/>
      <c r="C16" s="27"/>
      <c r="D16" s="27"/>
    </row>
    <row r="17" s="5" customFormat="1" ht="33" customHeight="1" spans="1:11">
      <c r="A17" s="28" t="s">
        <v>1263</v>
      </c>
      <c r="B17" s="207" t="s">
        <v>568</v>
      </c>
      <c r="C17" s="29" t="s">
        <v>1264</v>
      </c>
      <c r="D17" s="29" t="s">
        <v>1265</v>
      </c>
      <c r="G17" s="10"/>
      <c r="H17" s="10"/>
      <c r="I17" s="10"/>
      <c r="J17" s="10"/>
      <c r="K17" s="10"/>
    </row>
    <row r="18" s="5" customFormat="1" spans="1:11">
      <c r="A18" s="130" t="s">
        <v>1266</v>
      </c>
      <c r="B18" s="231">
        <v>15.5</v>
      </c>
      <c r="C18" s="124" t="s">
        <v>342</v>
      </c>
      <c r="D18" s="124" t="s">
        <v>342</v>
      </c>
      <c r="G18" s="10"/>
      <c r="H18" s="10"/>
      <c r="I18" s="10"/>
      <c r="J18" s="10"/>
      <c r="K18" s="10"/>
    </row>
    <row r="19" s="5" customFormat="1" spans="1:11">
      <c r="A19" s="130" t="s">
        <v>1267</v>
      </c>
      <c r="B19" s="231">
        <v>14.7</v>
      </c>
      <c r="C19" s="124" t="s">
        <v>342</v>
      </c>
      <c r="D19" s="124" t="s">
        <v>342</v>
      </c>
      <c r="G19" s="10"/>
      <c r="H19" s="10"/>
      <c r="I19" s="10"/>
      <c r="J19" s="10"/>
      <c r="K19" s="10"/>
    </row>
    <row r="20" s="5" customFormat="1" spans="1:11">
      <c r="A20" s="130" t="s">
        <v>1268</v>
      </c>
      <c r="B20" s="231">
        <v>15.3</v>
      </c>
      <c r="C20" s="124" t="s">
        <v>342</v>
      </c>
      <c r="D20" s="124" t="s">
        <v>342</v>
      </c>
      <c r="G20" s="10"/>
      <c r="H20" s="10"/>
      <c r="I20" s="10"/>
      <c r="J20" s="10"/>
      <c r="K20" s="10"/>
    </row>
    <row r="21" s="5" customFormat="1" spans="1:11">
      <c r="A21" s="130" t="s">
        <v>1269</v>
      </c>
      <c r="B21" s="231">
        <v>15.9</v>
      </c>
      <c r="C21" s="124" t="s">
        <v>342</v>
      </c>
      <c r="D21" s="124" t="s">
        <v>342</v>
      </c>
      <c r="G21" s="10"/>
      <c r="H21" s="10"/>
      <c r="I21" s="10"/>
      <c r="J21" s="10"/>
      <c r="K21" s="10"/>
    </row>
    <row r="22" s="5" customFormat="1" spans="1:11">
      <c r="A22" s="130" t="s">
        <v>1270</v>
      </c>
      <c r="B22" s="231">
        <v>15.3</v>
      </c>
      <c r="C22" s="124" t="s">
        <v>342</v>
      </c>
      <c r="D22" s="124" t="s">
        <v>342</v>
      </c>
      <c r="G22" s="10"/>
      <c r="H22" s="10"/>
      <c r="I22" s="10"/>
      <c r="J22" s="10"/>
      <c r="K22" s="10"/>
    </row>
    <row r="23" s="5" customFormat="1" spans="1:11">
      <c r="A23" s="130" t="s">
        <v>1271</v>
      </c>
      <c r="B23" s="231">
        <v>15.8</v>
      </c>
      <c r="C23" s="124" t="s">
        <v>342</v>
      </c>
      <c r="D23" s="124" t="s">
        <v>342</v>
      </c>
      <c r="G23" s="10"/>
      <c r="H23" s="10"/>
      <c r="I23" s="10"/>
      <c r="J23" s="10"/>
      <c r="K23" s="10"/>
    </row>
    <row r="24" s="5" customFormat="1" spans="1:11">
      <c r="A24" s="130" t="s">
        <v>1272</v>
      </c>
      <c r="B24" s="231">
        <v>16.9</v>
      </c>
      <c r="C24" s="124" t="s">
        <v>342</v>
      </c>
      <c r="D24" s="124" t="s">
        <v>342</v>
      </c>
      <c r="G24" s="10"/>
      <c r="H24" s="10"/>
      <c r="I24" s="10"/>
      <c r="J24" s="10"/>
      <c r="K24" s="10"/>
    </row>
    <row r="25" s="5" customFormat="1" spans="1:11">
      <c r="A25" s="130" t="s">
        <v>1273</v>
      </c>
      <c r="B25" s="231">
        <v>16.5</v>
      </c>
      <c r="C25" s="124" t="s">
        <v>342</v>
      </c>
      <c r="D25" s="124" t="s">
        <v>342</v>
      </c>
      <c r="G25" s="10"/>
      <c r="H25" s="10"/>
      <c r="I25" s="10"/>
      <c r="J25" s="10"/>
      <c r="K25" s="10"/>
    </row>
    <row r="26" s="5" customFormat="1" spans="1:11">
      <c r="A26" s="130" t="s">
        <v>1274</v>
      </c>
      <c r="B26" s="231">
        <v>16.2</v>
      </c>
      <c r="C26" s="124" t="s">
        <v>342</v>
      </c>
      <c r="D26" s="124" t="s">
        <v>342</v>
      </c>
      <c r="G26" s="10"/>
      <c r="H26" s="10"/>
      <c r="I26" s="10"/>
      <c r="J26" s="10"/>
      <c r="K26" s="10"/>
    </row>
    <row r="27" s="5" customFormat="1" spans="1:11">
      <c r="A27" s="130" t="s">
        <v>1275</v>
      </c>
      <c r="B27" s="231">
        <v>16.2</v>
      </c>
      <c r="C27" s="124" t="s">
        <v>342</v>
      </c>
      <c r="D27" s="124" t="s">
        <v>342</v>
      </c>
      <c r="G27" s="10"/>
      <c r="H27" s="10"/>
      <c r="I27" s="10"/>
      <c r="J27" s="10"/>
      <c r="K27" s="10"/>
    </row>
    <row r="28" s="5" customFormat="1" spans="1:11">
      <c r="A28" s="130" t="s">
        <v>1276</v>
      </c>
      <c r="B28" s="231">
        <v>15</v>
      </c>
      <c r="C28" s="124" t="s">
        <v>342</v>
      </c>
      <c r="D28" s="124" t="s">
        <v>342</v>
      </c>
      <c r="G28" s="10"/>
      <c r="H28" s="10"/>
      <c r="I28" s="10"/>
      <c r="J28" s="10"/>
      <c r="K28" s="10"/>
    </row>
    <row r="29" spans="1:16">
      <c r="A29" s="31" t="s">
        <v>1277</v>
      </c>
      <c r="B29" s="231">
        <v>14.8</v>
      </c>
      <c r="C29" s="231">
        <v>14.1</v>
      </c>
      <c r="D29" s="231">
        <v>15.5</v>
      </c>
      <c r="E29" s="10"/>
      <c r="F29" s="10"/>
      <c r="G29" s="10"/>
      <c r="H29" s="10"/>
      <c r="I29" s="10"/>
      <c r="J29" s="10"/>
      <c r="K29" s="10"/>
      <c r="L29" s="10"/>
      <c r="M29" s="10"/>
      <c r="N29" s="10"/>
      <c r="O29" s="10"/>
      <c r="P29" s="10"/>
    </row>
    <row r="30" spans="1:16">
      <c r="A30" s="31" t="s">
        <v>1278</v>
      </c>
      <c r="B30" s="231">
        <v>15</v>
      </c>
      <c r="C30" s="231">
        <v>14.3</v>
      </c>
      <c r="D30" s="231">
        <v>15.7</v>
      </c>
      <c r="E30" s="10"/>
      <c r="F30" s="10"/>
      <c r="G30" s="10"/>
      <c r="H30" s="10"/>
      <c r="I30" s="10"/>
      <c r="J30" s="10"/>
      <c r="K30" s="10"/>
      <c r="L30" s="10"/>
      <c r="M30" s="10"/>
      <c r="N30" s="10"/>
      <c r="O30" s="10"/>
      <c r="P30" s="10"/>
    </row>
    <row r="31" spans="1:16">
      <c r="A31" s="31" t="s">
        <v>1279</v>
      </c>
      <c r="B31" s="231">
        <v>14.9</v>
      </c>
      <c r="C31" s="231">
        <v>14.2</v>
      </c>
      <c r="D31" s="231">
        <v>15.6</v>
      </c>
      <c r="E31" s="10"/>
      <c r="F31" s="10"/>
      <c r="G31" s="10"/>
      <c r="H31" s="10"/>
      <c r="I31" s="10"/>
      <c r="J31" s="10"/>
      <c r="K31" s="10"/>
      <c r="L31" s="10"/>
      <c r="M31" s="10"/>
      <c r="N31" s="10"/>
      <c r="O31" s="10"/>
      <c r="P31" s="10"/>
    </row>
    <row r="32" spans="1:16">
      <c r="A32" s="31" t="s">
        <v>1280</v>
      </c>
      <c r="B32" s="231">
        <v>14.9</v>
      </c>
      <c r="C32" s="231">
        <v>14.2</v>
      </c>
      <c r="D32" s="231">
        <v>15.6</v>
      </c>
      <c r="E32" s="10"/>
      <c r="F32" s="10"/>
      <c r="G32" s="10"/>
      <c r="H32" s="10"/>
      <c r="I32" s="10"/>
      <c r="J32" s="10"/>
      <c r="K32" s="10"/>
      <c r="L32" s="10"/>
      <c r="M32" s="10"/>
      <c r="N32" s="10"/>
      <c r="O32" s="10"/>
      <c r="P32" s="10"/>
    </row>
    <row r="33" spans="1:16">
      <c r="A33" s="44" t="s">
        <v>1281</v>
      </c>
      <c r="B33" s="231">
        <v>14.2</v>
      </c>
      <c r="C33" s="231">
        <v>13.5</v>
      </c>
      <c r="D33" s="231">
        <v>14.9</v>
      </c>
      <c r="E33" s="10"/>
      <c r="F33" s="10"/>
      <c r="G33" s="10"/>
      <c r="H33" s="10"/>
      <c r="I33" s="10"/>
      <c r="J33" s="10"/>
      <c r="K33" s="10"/>
      <c r="L33" s="10"/>
      <c r="M33" s="10"/>
      <c r="N33" s="10"/>
      <c r="O33" s="10"/>
      <c r="P33" s="10"/>
    </row>
    <row r="34" spans="1:16">
      <c r="A34" s="44" t="s">
        <v>1282</v>
      </c>
      <c r="B34" s="231">
        <v>13.4</v>
      </c>
      <c r="C34" s="231">
        <v>12.7</v>
      </c>
      <c r="D34" s="231">
        <v>14.1</v>
      </c>
      <c r="E34" s="10"/>
      <c r="F34" s="10"/>
      <c r="G34" s="10"/>
      <c r="H34" s="10"/>
      <c r="I34" s="10"/>
      <c r="J34" s="10"/>
      <c r="K34" s="10"/>
      <c r="L34" s="10"/>
      <c r="M34" s="10"/>
      <c r="N34" s="10"/>
      <c r="O34" s="10"/>
      <c r="P34" s="10"/>
    </row>
    <row r="35" spans="1:16">
      <c r="A35" s="44" t="s">
        <v>1283</v>
      </c>
      <c r="B35" s="231">
        <v>13.2</v>
      </c>
      <c r="C35" s="231">
        <v>12.5</v>
      </c>
      <c r="D35" s="231">
        <v>13.9</v>
      </c>
      <c r="E35" s="10"/>
      <c r="F35" s="10"/>
      <c r="G35" s="10"/>
      <c r="H35" s="10"/>
      <c r="I35" s="10"/>
      <c r="J35" s="10"/>
      <c r="K35" s="10"/>
      <c r="L35" s="10"/>
      <c r="M35" s="10"/>
      <c r="N35" s="10"/>
      <c r="O35" s="10"/>
      <c r="P35" s="10"/>
    </row>
    <row r="36" spans="1:16">
      <c r="A36" s="44" t="s">
        <v>1284</v>
      </c>
      <c r="B36" s="231">
        <v>13.3</v>
      </c>
      <c r="C36" s="231">
        <v>12.5</v>
      </c>
      <c r="D36" s="231">
        <v>13.9</v>
      </c>
      <c r="E36" s="10"/>
      <c r="F36" s="10"/>
      <c r="G36" s="10"/>
      <c r="H36" s="10"/>
      <c r="I36" s="10"/>
      <c r="J36" s="10"/>
      <c r="K36" s="10"/>
      <c r="L36" s="10"/>
      <c r="M36" s="10"/>
      <c r="N36" s="10"/>
      <c r="O36" s="10"/>
      <c r="P36" s="10"/>
    </row>
    <row r="37" spans="1:16">
      <c r="A37" s="44" t="s">
        <v>1285</v>
      </c>
      <c r="B37" s="231">
        <v>13.3</v>
      </c>
      <c r="C37" s="231">
        <v>12.7</v>
      </c>
      <c r="D37" s="231">
        <v>14.1</v>
      </c>
      <c r="E37" s="10"/>
      <c r="F37" s="10"/>
      <c r="G37" s="10"/>
      <c r="H37" s="10"/>
      <c r="I37" s="10"/>
      <c r="J37" s="10"/>
      <c r="K37" s="10"/>
      <c r="L37" s="10"/>
      <c r="M37" s="10"/>
      <c r="N37" s="10"/>
      <c r="O37" s="10"/>
      <c r="P37" s="10"/>
    </row>
    <row r="38" spans="1:16">
      <c r="A38" s="44" t="s">
        <v>1286</v>
      </c>
      <c r="B38" s="231">
        <v>12.9</v>
      </c>
      <c r="C38" s="231">
        <v>12.2</v>
      </c>
      <c r="D38" s="231">
        <v>13.6</v>
      </c>
      <c r="E38" s="10"/>
      <c r="F38" s="10"/>
      <c r="G38" s="10"/>
      <c r="H38" s="10"/>
      <c r="I38" s="10"/>
      <c r="J38" s="10"/>
      <c r="K38" s="10"/>
      <c r="L38" s="10"/>
      <c r="M38" s="10"/>
      <c r="N38" s="10"/>
      <c r="O38" s="10"/>
      <c r="P38" s="10"/>
    </row>
    <row r="39" spans="1:16">
      <c r="A39" s="44" t="s">
        <v>1287</v>
      </c>
      <c r="B39" s="231">
        <v>12.7</v>
      </c>
      <c r="C39" s="231">
        <v>12</v>
      </c>
      <c r="D39" s="231">
        <v>13.4</v>
      </c>
      <c r="E39" s="10"/>
      <c r="F39" s="10"/>
      <c r="G39" s="10"/>
      <c r="H39" s="10"/>
      <c r="I39" s="10"/>
      <c r="J39" s="10"/>
      <c r="K39" s="10"/>
      <c r="L39" s="10"/>
      <c r="M39" s="10"/>
      <c r="N39" s="10"/>
      <c r="O39" s="10"/>
      <c r="P39" s="10"/>
    </row>
    <row r="40" spans="1:16">
      <c r="A40" s="44" t="s">
        <v>1288</v>
      </c>
      <c r="B40" s="231">
        <v>11.8</v>
      </c>
      <c r="C40" s="231">
        <v>11</v>
      </c>
      <c r="D40" s="231">
        <v>12.4</v>
      </c>
      <c r="E40" s="10"/>
      <c r="F40" s="10"/>
      <c r="G40" s="10"/>
      <c r="H40" s="10"/>
      <c r="I40" s="10"/>
      <c r="J40" s="10"/>
      <c r="K40" s="10"/>
      <c r="L40" s="10"/>
      <c r="M40" s="10"/>
      <c r="N40" s="10"/>
      <c r="O40" s="10"/>
      <c r="P40" s="10"/>
    </row>
    <row r="41" spans="1:16">
      <c r="A41" s="44" t="s">
        <v>1289</v>
      </c>
      <c r="B41" s="231">
        <v>11.9</v>
      </c>
      <c r="C41" s="231">
        <v>11.2</v>
      </c>
      <c r="D41" s="231">
        <v>12.6</v>
      </c>
      <c r="E41" s="10"/>
      <c r="F41" s="10"/>
      <c r="G41" s="10"/>
      <c r="H41" s="10"/>
      <c r="I41" s="10"/>
      <c r="J41" s="10"/>
      <c r="K41" s="10"/>
      <c r="L41" s="10"/>
      <c r="M41" s="10"/>
      <c r="N41" s="10"/>
      <c r="O41" s="10"/>
      <c r="P41" s="10"/>
    </row>
    <row r="42" spans="1:16">
      <c r="A42" s="44" t="s">
        <v>1290</v>
      </c>
      <c r="B42" s="231">
        <v>12</v>
      </c>
      <c r="C42" s="231">
        <v>11.3</v>
      </c>
      <c r="D42" s="231">
        <v>12.7</v>
      </c>
      <c r="E42" s="10"/>
      <c r="F42" s="10"/>
      <c r="G42" s="10"/>
      <c r="H42" s="10"/>
      <c r="I42" s="10"/>
      <c r="J42" s="10"/>
      <c r="K42" s="10"/>
      <c r="L42" s="10"/>
      <c r="M42" s="10"/>
      <c r="N42" s="10"/>
      <c r="O42" s="10"/>
      <c r="P42" s="10"/>
    </row>
    <row r="43" spans="1:16">
      <c r="A43" s="44" t="s">
        <v>1291</v>
      </c>
      <c r="B43" s="231">
        <v>11.7</v>
      </c>
      <c r="C43" s="231">
        <v>11</v>
      </c>
      <c r="D43" s="231">
        <v>12.4</v>
      </c>
      <c r="E43" s="10"/>
      <c r="F43" s="10"/>
      <c r="G43" s="10"/>
      <c r="H43" s="10"/>
      <c r="I43" s="10"/>
      <c r="J43" s="10"/>
      <c r="K43" s="10"/>
      <c r="L43" s="10"/>
      <c r="M43" s="10"/>
      <c r="N43" s="10"/>
      <c r="O43" s="10"/>
      <c r="P43" s="10"/>
    </row>
    <row r="44" spans="1:16">
      <c r="A44" s="22" t="s">
        <v>1292</v>
      </c>
      <c r="B44" s="231">
        <v>12</v>
      </c>
      <c r="C44" s="231">
        <v>11.2</v>
      </c>
      <c r="D44" s="231">
        <v>12.6</v>
      </c>
      <c r="E44" s="10"/>
      <c r="F44" s="10"/>
      <c r="G44" s="10"/>
      <c r="H44" s="10"/>
      <c r="I44" s="10"/>
      <c r="J44" s="10"/>
      <c r="K44" s="10"/>
      <c r="L44" s="10"/>
      <c r="M44" s="10"/>
      <c r="N44" s="10"/>
      <c r="O44" s="10"/>
      <c r="P44" s="10"/>
    </row>
    <row r="45" spans="1:16">
      <c r="A45" s="22" t="s">
        <v>1293</v>
      </c>
      <c r="B45" s="231">
        <v>11.5</v>
      </c>
      <c r="C45" s="231">
        <v>10.9</v>
      </c>
      <c r="D45" s="231">
        <v>12.3</v>
      </c>
      <c r="E45" s="10"/>
      <c r="F45" s="10"/>
      <c r="G45" s="10"/>
      <c r="H45" s="10"/>
      <c r="I45" s="10"/>
      <c r="J45" s="10"/>
      <c r="K45" s="10"/>
      <c r="L45" s="10"/>
      <c r="M45" s="10"/>
      <c r="N45" s="10"/>
      <c r="O45" s="10"/>
      <c r="P45" s="10"/>
    </row>
    <row r="46" spans="1:16">
      <c r="A46" s="22" t="s">
        <v>1294</v>
      </c>
      <c r="B46" s="231">
        <v>11.2</v>
      </c>
      <c r="C46" s="231">
        <v>10.5</v>
      </c>
      <c r="D46" s="231">
        <v>11.9</v>
      </c>
      <c r="E46" s="10"/>
      <c r="F46" s="10"/>
      <c r="G46" s="10"/>
      <c r="H46" s="10"/>
      <c r="I46" s="10"/>
      <c r="J46" s="10"/>
      <c r="K46" s="10"/>
      <c r="L46" s="10"/>
      <c r="M46" s="10"/>
      <c r="N46" s="10"/>
      <c r="O46" s="10"/>
      <c r="P46" s="10"/>
    </row>
    <row r="47" spans="1:16">
      <c r="A47" s="22" t="s">
        <v>1295</v>
      </c>
      <c r="B47" s="231">
        <v>11.2</v>
      </c>
      <c r="C47" s="231">
        <v>10.4</v>
      </c>
      <c r="D47" s="231">
        <v>11.8</v>
      </c>
      <c r="E47" s="10"/>
      <c r="F47" s="10"/>
      <c r="G47" s="10"/>
      <c r="H47" s="10"/>
      <c r="I47" s="10"/>
      <c r="J47" s="10"/>
      <c r="K47" s="10"/>
      <c r="L47" s="10"/>
      <c r="M47" s="10"/>
      <c r="N47" s="10"/>
      <c r="O47" s="10"/>
      <c r="P47" s="10"/>
    </row>
    <row r="48" spans="1:16">
      <c r="A48" s="22" t="s">
        <v>1296</v>
      </c>
      <c r="B48" s="231">
        <v>11.3</v>
      </c>
      <c r="C48" s="231">
        <v>10.4</v>
      </c>
      <c r="D48" s="231">
        <v>11.8</v>
      </c>
      <c r="E48" s="10"/>
      <c r="F48" s="10"/>
      <c r="G48" s="10"/>
      <c r="H48" s="10"/>
      <c r="I48" s="10"/>
      <c r="J48" s="10"/>
      <c r="K48" s="10"/>
      <c r="L48" s="10"/>
      <c r="M48" s="10"/>
      <c r="N48" s="10"/>
      <c r="O48" s="10"/>
      <c r="P48" s="10"/>
    </row>
    <row r="49" spans="1:16">
      <c r="A49" s="22" t="s">
        <v>1297</v>
      </c>
      <c r="B49" s="231">
        <v>11.3</v>
      </c>
      <c r="C49" s="231">
        <v>10.5</v>
      </c>
      <c r="D49" s="231">
        <v>11.9</v>
      </c>
      <c r="E49" s="10"/>
      <c r="F49" s="10"/>
      <c r="G49" s="10"/>
      <c r="H49" s="10"/>
      <c r="I49" s="10"/>
      <c r="J49" s="10"/>
      <c r="K49" s="10"/>
      <c r="L49" s="10"/>
      <c r="M49" s="10"/>
      <c r="N49" s="10"/>
      <c r="O49" s="10"/>
      <c r="P49" s="10"/>
    </row>
    <row r="50" spans="1:16">
      <c r="A50" s="44" t="s">
        <v>1298</v>
      </c>
      <c r="B50" s="231">
        <v>11.4</v>
      </c>
      <c r="C50" s="231">
        <v>10.8</v>
      </c>
      <c r="D50" s="231">
        <v>12.2</v>
      </c>
      <c r="E50" s="10"/>
      <c r="F50" s="10"/>
      <c r="G50" s="10"/>
      <c r="H50" s="10"/>
      <c r="I50" s="10"/>
      <c r="J50" s="10"/>
      <c r="K50" s="10"/>
      <c r="L50" s="10"/>
      <c r="M50" s="10"/>
      <c r="N50" s="10"/>
      <c r="O50" s="10"/>
      <c r="P50" s="10"/>
    </row>
    <row r="51" spans="1:16">
      <c r="A51" s="44" t="s">
        <v>1299</v>
      </c>
      <c r="B51" s="231">
        <v>11.1</v>
      </c>
      <c r="C51" s="231">
        <v>10.5</v>
      </c>
      <c r="D51" s="231">
        <v>11.9</v>
      </c>
      <c r="E51" s="10"/>
      <c r="F51" s="10"/>
      <c r="G51" s="10"/>
      <c r="H51" s="10"/>
      <c r="I51" s="10"/>
      <c r="J51" s="10"/>
      <c r="K51" s="10"/>
      <c r="L51" s="10"/>
      <c r="M51" s="10"/>
      <c r="N51" s="10"/>
      <c r="O51" s="10"/>
      <c r="P51" s="10"/>
    </row>
    <row r="52" spans="1:16">
      <c r="A52" s="44" t="s">
        <v>1300</v>
      </c>
      <c r="B52" s="231">
        <v>10.9</v>
      </c>
      <c r="C52" s="231">
        <v>10.1</v>
      </c>
      <c r="D52" s="231">
        <v>11.7</v>
      </c>
      <c r="G52" s="10"/>
      <c r="H52" s="10"/>
      <c r="I52" s="10"/>
      <c r="J52" s="10"/>
      <c r="K52" s="10"/>
      <c r="L52" s="10"/>
      <c r="M52" s="10"/>
      <c r="N52" s="10"/>
      <c r="O52" s="10"/>
      <c r="P52" s="10"/>
    </row>
    <row r="53" spans="1:16">
      <c r="A53" s="44" t="s">
        <v>1301</v>
      </c>
      <c r="B53" s="231">
        <v>11.3</v>
      </c>
      <c r="C53" s="231">
        <v>10.5</v>
      </c>
      <c r="D53" s="231">
        <v>12.1</v>
      </c>
      <c r="G53" s="10"/>
      <c r="H53" s="10"/>
      <c r="I53" s="10"/>
      <c r="J53" s="10"/>
      <c r="K53" s="10"/>
      <c r="L53" s="10"/>
      <c r="M53" s="10"/>
      <c r="N53" s="10"/>
      <c r="O53" s="10"/>
      <c r="P53" s="10"/>
    </row>
    <row r="54" spans="1:16">
      <c r="A54" s="44" t="s">
        <v>1302</v>
      </c>
      <c r="B54" s="231">
        <v>11</v>
      </c>
      <c r="C54" s="231">
        <v>10.3</v>
      </c>
      <c r="D54" s="231">
        <v>11.7</v>
      </c>
      <c r="G54" s="10"/>
      <c r="H54" s="10"/>
      <c r="I54" s="10"/>
      <c r="J54" s="10"/>
      <c r="K54" s="10"/>
      <c r="L54" s="10"/>
      <c r="M54" s="10"/>
      <c r="N54" s="10"/>
      <c r="O54" s="10"/>
      <c r="P54" s="10"/>
    </row>
    <row r="55" spans="1:16">
      <c r="A55" s="44" t="s">
        <v>1303</v>
      </c>
      <c r="B55" s="231">
        <v>11.5</v>
      </c>
      <c r="C55" s="231">
        <v>10.8</v>
      </c>
      <c r="D55" s="231">
        <v>12.2</v>
      </c>
      <c r="G55" s="10"/>
      <c r="H55" s="10"/>
      <c r="I55" s="10"/>
      <c r="J55" s="10"/>
      <c r="K55" s="10"/>
      <c r="L55" s="10"/>
      <c r="M55" s="10"/>
      <c r="N55" s="10"/>
      <c r="O55" s="10"/>
      <c r="P55" s="10"/>
    </row>
    <row r="56" spans="1:16">
      <c r="A56" s="44" t="s">
        <v>1304</v>
      </c>
      <c r="B56" s="231">
        <v>11.6</v>
      </c>
      <c r="C56" s="231">
        <v>10.8</v>
      </c>
      <c r="D56" s="231">
        <v>12.4</v>
      </c>
      <c r="G56" s="10"/>
      <c r="H56" s="10"/>
      <c r="I56" s="10"/>
      <c r="J56" s="10"/>
      <c r="K56" s="10"/>
      <c r="L56" s="10"/>
      <c r="M56" s="10"/>
      <c r="N56" s="10"/>
      <c r="O56" s="10"/>
      <c r="P56" s="10"/>
    </row>
    <row r="57" s="6" customFormat="1" spans="1:11">
      <c r="A57" s="22" t="s">
        <v>1305</v>
      </c>
      <c r="B57" s="231">
        <v>11.1</v>
      </c>
      <c r="C57" s="231">
        <v>10.3</v>
      </c>
      <c r="D57" s="231">
        <v>11.9</v>
      </c>
      <c r="E57" s="8"/>
      <c r="F57" s="8"/>
      <c r="I57" s="10"/>
      <c r="J57" s="10"/>
      <c r="K57" s="10"/>
    </row>
    <row r="58" s="6" customFormat="1" spans="1:11">
      <c r="A58" s="44" t="s">
        <v>1306</v>
      </c>
      <c r="B58" s="231">
        <v>11.3</v>
      </c>
      <c r="C58" s="231">
        <v>10.5</v>
      </c>
      <c r="D58" s="231">
        <v>12.1</v>
      </c>
      <c r="E58" s="232"/>
      <c r="F58" s="233"/>
      <c r="I58" s="10"/>
      <c r="J58" s="10"/>
      <c r="K58" s="10"/>
    </row>
    <row r="59" s="6" customFormat="1" spans="1:11">
      <c r="A59" s="6" t="s">
        <v>1307</v>
      </c>
      <c r="B59" s="231">
        <v>11.5</v>
      </c>
      <c r="C59" s="231">
        <v>10.6</v>
      </c>
      <c r="D59" s="231">
        <v>12.4</v>
      </c>
      <c r="E59" s="234"/>
      <c r="F59" s="8"/>
      <c r="I59" s="10"/>
      <c r="J59" s="10"/>
      <c r="K59" s="10"/>
    </row>
    <row r="60" s="6" customFormat="1" spans="1:11">
      <c r="A60" s="6" t="s">
        <v>1308</v>
      </c>
      <c r="B60" s="231">
        <v>11.3</v>
      </c>
      <c r="C60" s="231">
        <v>10.3</v>
      </c>
      <c r="D60" s="231">
        <v>12.3</v>
      </c>
      <c r="E60" s="234"/>
      <c r="F60" s="8"/>
      <c r="I60" s="10"/>
      <c r="J60" s="10"/>
      <c r="K60" s="10"/>
    </row>
    <row r="61" s="6" customFormat="1" spans="1:11">
      <c r="A61" s="22" t="s">
        <v>1309</v>
      </c>
      <c r="B61" s="231">
        <v>11.7</v>
      </c>
      <c r="C61" s="231">
        <v>10.8</v>
      </c>
      <c r="D61" s="231">
        <v>12.6</v>
      </c>
      <c r="E61" s="234"/>
      <c r="F61" s="8"/>
      <c r="I61" s="10"/>
      <c r="J61" s="10"/>
      <c r="K61" s="10"/>
    </row>
    <row r="62" s="6" customFormat="1" spans="1:16">
      <c r="A62" s="44" t="s">
        <v>1310</v>
      </c>
      <c r="B62" s="231">
        <v>10.6</v>
      </c>
      <c r="C62" s="231">
        <v>9.8</v>
      </c>
      <c r="D62" s="231">
        <v>11.4</v>
      </c>
      <c r="E62" s="234"/>
      <c r="F62" s="8"/>
      <c r="G62" s="8"/>
      <c r="H62" s="8"/>
      <c r="I62" s="10"/>
      <c r="J62" s="10"/>
      <c r="K62" s="10"/>
      <c r="L62" s="8"/>
      <c r="M62" s="8"/>
      <c r="N62" s="8"/>
      <c r="O62" s="8"/>
      <c r="P62" s="8"/>
    </row>
    <row r="63" s="6" customFormat="1" spans="1:16">
      <c r="A63" s="6" t="s">
        <v>1311</v>
      </c>
      <c r="B63" s="231">
        <v>9.5</v>
      </c>
      <c r="C63" s="231">
        <v>8.7</v>
      </c>
      <c r="D63" s="231">
        <v>10.3</v>
      </c>
      <c r="E63" s="234"/>
      <c r="F63" s="8"/>
      <c r="G63" s="8"/>
      <c r="H63" s="8"/>
      <c r="I63" s="10"/>
      <c r="J63" s="10"/>
      <c r="K63" s="10"/>
      <c r="L63" s="8"/>
      <c r="M63" s="8"/>
      <c r="N63" s="8"/>
      <c r="O63" s="8"/>
      <c r="P63" s="8"/>
    </row>
    <row r="64" s="6" customFormat="1" spans="1:16">
      <c r="A64" s="6" t="s">
        <v>1312</v>
      </c>
      <c r="B64" s="231">
        <v>10.4</v>
      </c>
      <c r="C64" s="231">
        <v>9.5</v>
      </c>
      <c r="D64" s="231">
        <v>11.3</v>
      </c>
      <c r="E64" s="234"/>
      <c r="F64" s="8"/>
      <c r="G64" s="8"/>
      <c r="H64" s="8"/>
      <c r="I64" s="10"/>
      <c r="J64" s="10"/>
      <c r="K64" s="10"/>
      <c r="L64" s="8"/>
      <c r="M64" s="8"/>
      <c r="N64" s="8"/>
      <c r="O64" s="8"/>
      <c r="P64" s="8"/>
    </row>
    <row r="65" s="6" customFormat="1" spans="1:16">
      <c r="A65" s="22" t="s">
        <v>992</v>
      </c>
      <c r="B65" s="231">
        <v>10.2</v>
      </c>
      <c r="C65" s="231">
        <v>9.3</v>
      </c>
      <c r="D65" s="231">
        <v>11.1</v>
      </c>
      <c r="E65" s="234"/>
      <c r="F65" s="8"/>
      <c r="G65" s="8"/>
      <c r="H65" s="8"/>
      <c r="I65" s="10"/>
      <c r="J65" s="10"/>
      <c r="K65" s="10"/>
      <c r="L65" s="8"/>
      <c r="M65" s="8"/>
      <c r="N65" s="8"/>
      <c r="O65" s="8"/>
      <c r="P65" s="8"/>
    </row>
    <row r="66" s="6" customFormat="1" ht="15.6" customHeight="1" spans="1:16">
      <c r="A66" s="44" t="s">
        <v>993</v>
      </c>
      <c r="B66" s="231">
        <v>10.4</v>
      </c>
      <c r="C66" s="231">
        <v>9.5</v>
      </c>
      <c r="D66" s="231">
        <v>11.3</v>
      </c>
      <c r="E66" s="234"/>
      <c r="F66" s="8"/>
      <c r="G66" s="8"/>
      <c r="H66" s="8"/>
      <c r="I66" s="10"/>
      <c r="J66" s="10"/>
      <c r="K66" s="10"/>
      <c r="L66" s="8"/>
      <c r="M66" s="8"/>
      <c r="N66" s="8"/>
      <c r="O66" s="8"/>
      <c r="P66" s="8"/>
    </row>
    <row r="67" s="6" customFormat="1" ht="15.6" customHeight="1" spans="1:16">
      <c r="A67" s="44" t="s">
        <v>994</v>
      </c>
      <c r="B67" s="231">
        <v>10.4</v>
      </c>
      <c r="C67" s="231">
        <v>9.5</v>
      </c>
      <c r="D67" s="231">
        <v>11.3</v>
      </c>
      <c r="E67" s="234"/>
      <c r="F67" s="8"/>
      <c r="G67" s="217"/>
      <c r="H67" s="8"/>
      <c r="I67" s="10"/>
      <c r="J67" s="10"/>
      <c r="K67" s="10"/>
      <c r="L67" s="8"/>
      <c r="M67" s="8"/>
      <c r="N67" s="8"/>
      <c r="O67" s="8"/>
      <c r="P67" s="8"/>
    </row>
    <row r="68" s="6" customFormat="1" ht="15.6" customHeight="1" spans="1:16">
      <c r="A68" s="44" t="s">
        <v>1313</v>
      </c>
      <c r="B68" s="231">
        <v>10.6</v>
      </c>
      <c r="C68" s="231">
        <v>9.6</v>
      </c>
      <c r="D68" s="231">
        <v>11.6</v>
      </c>
      <c r="E68" s="234"/>
      <c r="F68" s="8"/>
      <c r="G68" s="8"/>
      <c r="H68" s="8"/>
      <c r="I68" s="10"/>
      <c r="J68" s="10"/>
      <c r="K68" s="10"/>
      <c r="L68" s="8"/>
      <c r="M68" s="8"/>
      <c r="N68" s="8"/>
      <c r="O68" s="8"/>
      <c r="P68" s="8"/>
    </row>
    <row r="69" s="6" customFormat="1" ht="15.6" customHeight="1" spans="1:16">
      <c r="A69" s="235" t="s">
        <v>996</v>
      </c>
      <c r="B69" s="231">
        <v>11.5</v>
      </c>
      <c r="C69" s="236">
        <v>10.4</v>
      </c>
      <c r="D69" s="236">
        <v>12.6</v>
      </c>
      <c r="E69" s="234"/>
      <c r="F69" s="8"/>
      <c r="G69" s="8"/>
      <c r="H69" s="8"/>
      <c r="I69" s="10"/>
      <c r="J69" s="10"/>
      <c r="K69" s="10"/>
      <c r="L69" s="8"/>
      <c r="M69" s="8"/>
      <c r="N69" s="8"/>
      <c r="O69" s="8"/>
      <c r="P69" s="8"/>
    </row>
    <row r="70" s="6" customFormat="1" ht="15.6" customHeight="1" spans="1:16">
      <c r="A70" s="44" t="s">
        <v>389</v>
      </c>
      <c r="B70" s="231">
        <v>11.3</v>
      </c>
      <c r="C70" s="236">
        <v>10.2</v>
      </c>
      <c r="D70" s="236">
        <v>12.4</v>
      </c>
      <c r="E70" s="234"/>
      <c r="F70" s="8"/>
      <c r="G70" s="8"/>
      <c r="H70" s="8"/>
      <c r="I70" s="10"/>
      <c r="J70" s="10"/>
      <c r="K70" s="10"/>
      <c r="L70" s="8"/>
      <c r="M70" s="8"/>
      <c r="N70" s="8"/>
      <c r="O70" s="8"/>
      <c r="P70" s="8"/>
    </row>
    <row r="71" s="6" customFormat="1" ht="15.6" customHeight="1" spans="1:16">
      <c r="A71" s="44" t="s">
        <v>1314</v>
      </c>
      <c r="B71" s="231">
        <v>11.6</v>
      </c>
      <c r="C71" s="236">
        <v>10.5</v>
      </c>
      <c r="D71" s="236">
        <v>12.7</v>
      </c>
      <c r="E71" s="234"/>
      <c r="F71" s="217"/>
      <c r="G71" s="8"/>
      <c r="H71" s="8"/>
      <c r="I71" s="8"/>
      <c r="J71" s="8"/>
      <c r="K71" s="8"/>
      <c r="L71" s="8"/>
      <c r="M71" s="8"/>
      <c r="N71" s="8"/>
      <c r="O71" s="8"/>
      <c r="P71" s="8"/>
    </row>
    <row r="72" s="6" customFormat="1" spans="5:16">
      <c r="E72" s="8"/>
      <c r="F72" s="8"/>
      <c r="G72" s="8"/>
      <c r="H72" s="8"/>
      <c r="I72" s="8"/>
      <c r="J72" s="8"/>
      <c r="K72" s="8"/>
      <c r="L72" s="8"/>
      <c r="M72" s="8"/>
      <c r="N72" s="8"/>
      <c r="O72" s="8"/>
      <c r="P72" s="8"/>
    </row>
    <row r="73" s="6" customFormat="1" ht="16.75" spans="1:16">
      <c r="A73" s="26" t="s">
        <v>1315</v>
      </c>
      <c r="B73" s="27"/>
      <c r="C73" s="27"/>
      <c r="D73" s="27"/>
      <c r="E73" s="8"/>
      <c r="F73" s="8"/>
      <c r="G73" s="8"/>
      <c r="H73" s="8"/>
      <c r="I73" s="8"/>
      <c r="J73" s="8"/>
      <c r="K73" s="8"/>
      <c r="L73" s="8"/>
      <c r="M73" s="8"/>
      <c r="N73" s="8"/>
      <c r="O73" s="8"/>
      <c r="P73" s="8"/>
    </row>
    <row r="74" s="6" customFormat="1" ht="42.75" spans="1:16">
      <c r="A74" s="28" t="s">
        <v>1316</v>
      </c>
      <c r="B74" s="207" t="s">
        <v>568</v>
      </c>
      <c r="C74" s="29" t="s">
        <v>569</v>
      </c>
      <c r="D74" s="29" t="s">
        <v>570</v>
      </c>
      <c r="E74" s="8"/>
      <c r="F74" s="8"/>
      <c r="G74" s="8"/>
      <c r="H74" s="8"/>
      <c r="I74" s="8"/>
      <c r="J74" s="8"/>
      <c r="K74" s="8"/>
      <c r="L74" s="8"/>
      <c r="M74" s="8"/>
      <c r="N74" s="8"/>
      <c r="O74" s="8"/>
      <c r="P74" s="8"/>
    </row>
    <row r="75" s="6" customFormat="1" spans="1:16">
      <c r="A75" s="130" t="s">
        <v>1317</v>
      </c>
      <c r="B75" s="38">
        <v>3.6</v>
      </c>
      <c r="C75" s="89">
        <v>2.3</v>
      </c>
      <c r="D75" s="89">
        <v>4.9</v>
      </c>
      <c r="E75" s="8"/>
      <c r="F75" s="8"/>
      <c r="G75" s="8"/>
      <c r="H75" s="8"/>
      <c r="I75" s="8"/>
      <c r="J75" s="8"/>
      <c r="K75" s="8"/>
      <c r="L75" s="8"/>
      <c r="M75" s="8"/>
      <c r="N75" s="8"/>
      <c r="O75" s="8"/>
      <c r="P75" s="8"/>
    </row>
    <row r="76" s="6" customFormat="1" spans="1:16">
      <c r="A76" s="31" t="s">
        <v>1318</v>
      </c>
      <c r="B76" s="38">
        <v>13.8</v>
      </c>
      <c r="C76" s="89">
        <v>12.5</v>
      </c>
      <c r="D76" s="89">
        <v>15.1</v>
      </c>
      <c r="E76" s="8"/>
      <c r="F76" s="8"/>
      <c r="G76" s="8"/>
      <c r="H76" s="8"/>
      <c r="I76" s="8"/>
      <c r="J76" s="8"/>
      <c r="K76" s="8"/>
      <c r="L76" s="8"/>
      <c r="M76" s="8"/>
      <c r="N76" s="8"/>
      <c r="O76" s="8"/>
      <c r="P76" s="8"/>
    </row>
    <row r="77" s="6" customFormat="1" ht="30" customHeight="1" spans="1:16">
      <c r="A77" s="130" t="s">
        <v>649</v>
      </c>
      <c r="B77" s="38">
        <v>12.2</v>
      </c>
      <c r="C77" s="52" t="s">
        <v>342</v>
      </c>
      <c r="D77" s="52" t="s">
        <v>342</v>
      </c>
      <c r="E77" s="8"/>
      <c r="F77" s="8"/>
      <c r="G77" s="8"/>
      <c r="H77" s="8"/>
      <c r="I77" s="8"/>
      <c r="J77" s="8"/>
      <c r="K77" s="8"/>
      <c r="L77" s="8"/>
      <c r="M77" s="8"/>
      <c r="N77" s="8"/>
      <c r="O77" s="8"/>
      <c r="P77" s="8"/>
    </row>
    <row r="78" s="6" customFormat="1" spans="1:16">
      <c r="A78" s="31" t="s">
        <v>650</v>
      </c>
      <c r="B78" s="38">
        <v>11</v>
      </c>
      <c r="C78" s="52" t="s">
        <v>342</v>
      </c>
      <c r="D78" s="52" t="s">
        <v>342</v>
      </c>
      <c r="E78" s="8"/>
      <c r="F78" s="8"/>
      <c r="G78" s="8"/>
      <c r="H78" s="8"/>
      <c r="I78" s="8"/>
      <c r="J78" s="8"/>
      <c r="K78" s="8"/>
      <c r="L78" s="8"/>
      <c r="M78" s="8"/>
      <c r="N78" s="8"/>
      <c r="O78" s="8"/>
      <c r="P78" s="8"/>
    </row>
    <row r="79" s="6" customFormat="1" spans="1:16">
      <c r="A79" s="44"/>
      <c r="B79" s="38"/>
      <c r="C79" s="52"/>
      <c r="D79" s="52"/>
      <c r="E79" s="8"/>
      <c r="F79" s="8"/>
      <c r="G79" s="8"/>
      <c r="H79" s="8"/>
      <c r="I79" s="8"/>
      <c r="J79" s="8"/>
      <c r="K79" s="8"/>
      <c r="L79" s="8"/>
      <c r="M79" s="8"/>
      <c r="N79" s="8"/>
      <c r="O79" s="8"/>
      <c r="P79" s="8"/>
    </row>
    <row r="80" s="6" customFormat="1" spans="1:16">
      <c r="A80" s="44"/>
      <c r="B80" s="38"/>
      <c r="C80" s="52"/>
      <c r="D80" s="52"/>
      <c r="E80" s="8"/>
      <c r="F80" s="8"/>
      <c r="G80" s="8"/>
      <c r="H80" s="8"/>
      <c r="I80" s="8"/>
      <c r="J80" s="8"/>
      <c r="K80" s="8"/>
      <c r="L80" s="8"/>
      <c r="M80" s="8"/>
      <c r="N80" s="8"/>
      <c r="O80" s="8"/>
      <c r="P80" s="8"/>
    </row>
    <row r="81" s="6" customFormat="1" spans="1:16">
      <c r="A81" s="44"/>
      <c r="B81" s="38"/>
      <c r="C81" s="52"/>
      <c r="D81" s="52"/>
      <c r="E81" s="8"/>
      <c r="F81" s="8"/>
      <c r="G81" s="8"/>
      <c r="H81" s="8"/>
      <c r="I81" s="8"/>
      <c r="J81" s="8"/>
      <c r="K81" s="8"/>
      <c r="L81" s="8"/>
      <c r="M81" s="8"/>
      <c r="N81" s="8"/>
      <c r="O81" s="8"/>
      <c r="P81" s="8"/>
    </row>
    <row r="82" s="6" customFormat="1" spans="1:16">
      <c r="A82" s="44"/>
      <c r="B82" s="38"/>
      <c r="C82" s="52"/>
      <c r="D82" s="52"/>
      <c r="E82" s="8"/>
      <c r="F82" s="8"/>
      <c r="G82" s="8"/>
      <c r="H82" s="8"/>
      <c r="I82" s="8"/>
      <c r="J82" s="8"/>
      <c r="K82" s="8"/>
      <c r="L82" s="8"/>
      <c r="M82" s="8"/>
      <c r="N82" s="8"/>
      <c r="O82" s="8"/>
      <c r="P82" s="8"/>
    </row>
    <row r="83" s="6" customFormat="1" spans="1:16">
      <c r="A83" s="44"/>
      <c r="B83" s="38"/>
      <c r="C83" s="52"/>
      <c r="D83" s="52"/>
      <c r="E83" s="8"/>
      <c r="F83" s="8"/>
      <c r="G83" s="8"/>
      <c r="H83" s="8"/>
      <c r="I83" s="8"/>
      <c r="J83" s="8"/>
      <c r="K83" s="8"/>
      <c r="L83" s="8"/>
      <c r="M83" s="8"/>
      <c r="N83" s="8"/>
      <c r="O83" s="8"/>
      <c r="P83" s="8"/>
    </row>
    <row r="84" s="6" customFormat="1" spans="1:16">
      <c r="A84" s="44"/>
      <c r="B84" s="38"/>
      <c r="C84" s="52"/>
      <c r="D84" s="52"/>
      <c r="E84" s="8"/>
      <c r="F84" s="8"/>
      <c r="G84" s="8"/>
      <c r="H84" s="8"/>
      <c r="I84" s="8"/>
      <c r="J84" s="8"/>
      <c r="K84" s="8"/>
      <c r="L84" s="8"/>
      <c r="M84" s="8"/>
      <c r="N84" s="8"/>
      <c r="O84" s="8"/>
      <c r="P84" s="8"/>
    </row>
    <row r="85" s="6" customFormat="1" spans="1:16">
      <c r="A85" s="44"/>
      <c r="B85" s="38"/>
      <c r="C85" s="52"/>
      <c r="D85" s="52"/>
      <c r="E85" s="8"/>
      <c r="F85" s="8"/>
      <c r="G85" s="8"/>
      <c r="H85" s="8"/>
      <c r="I85" s="8"/>
      <c r="J85" s="8"/>
      <c r="K85" s="8"/>
      <c r="L85" s="8"/>
      <c r="M85" s="8"/>
      <c r="N85" s="8"/>
      <c r="O85" s="8"/>
      <c r="P85" s="8"/>
    </row>
    <row r="86" s="6" customFormat="1" spans="1:16">
      <c r="A86" s="44"/>
      <c r="B86" s="38"/>
      <c r="C86" s="52"/>
      <c r="D86" s="52"/>
      <c r="E86" s="8"/>
      <c r="F86" s="8"/>
      <c r="G86" s="8"/>
      <c r="H86" s="8"/>
      <c r="I86" s="8"/>
      <c r="J86" s="8"/>
      <c r="K86" s="8"/>
      <c r="L86" s="8"/>
      <c r="M86" s="8"/>
      <c r="N86" s="8"/>
      <c r="O86" s="8"/>
      <c r="P86" s="8"/>
    </row>
    <row r="87" s="6" customFormat="1" spans="1:16">
      <c r="A87" s="44"/>
      <c r="B87" s="38"/>
      <c r="C87" s="52"/>
      <c r="D87" s="52"/>
      <c r="E87" s="8"/>
      <c r="F87" s="8"/>
      <c r="G87" s="8"/>
      <c r="H87" s="8"/>
      <c r="I87" s="8"/>
      <c r="J87" s="8"/>
      <c r="K87" s="8"/>
      <c r="L87" s="8"/>
      <c r="M87" s="8"/>
      <c r="N87" s="8"/>
      <c r="O87" s="8"/>
      <c r="P87" s="8"/>
    </row>
    <row r="88" s="6" customFormat="1" spans="1:16">
      <c r="A88" s="37"/>
      <c r="B88" s="38"/>
      <c r="C88" s="52"/>
      <c r="D88" s="52"/>
      <c r="E88" s="8"/>
      <c r="F88" s="8"/>
      <c r="G88" s="8"/>
      <c r="H88" s="8"/>
      <c r="I88" s="8"/>
      <c r="J88" s="8"/>
      <c r="K88" s="8"/>
      <c r="L88" s="8"/>
      <c r="M88" s="8"/>
      <c r="N88" s="8"/>
      <c r="O88" s="8"/>
      <c r="P88" s="8"/>
    </row>
    <row r="89" s="6" customFormat="1" spans="1:16">
      <c r="A89" s="44"/>
      <c r="B89" s="38"/>
      <c r="C89" s="52"/>
      <c r="D89" s="52"/>
      <c r="E89" s="8"/>
      <c r="F89" s="8"/>
      <c r="G89" s="8"/>
      <c r="H89" s="8"/>
      <c r="I89" s="8"/>
      <c r="J89" s="8"/>
      <c r="K89" s="8"/>
      <c r="L89" s="8"/>
      <c r="M89" s="8"/>
      <c r="N89" s="8"/>
      <c r="O89" s="8"/>
      <c r="P89" s="8"/>
    </row>
    <row r="90" s="6" customFormat="1" spans="1:16">
      <c r="A90" s="22"/>
      <c r="B90" s="38"/>
      <c r="C90" s="52"/>
      <c r="D90" s="52"/>
      <c r="E90" s="8"/>
      <c r="F90" s="8"/>
      <c r="G90" s="8"/>
      <c r="H90" s="8"/>
      <c r="I90" s="8"/>
      <c r="J90" s="8"/>
      <c r="K90" s="8"/>
      <c r="L90" s="8"/>
      <c r="M90" s="8"/>
      <c r="N90" s="8"/>
      <c r="O90" s="8"/>
      <c r="P90" s="8"/>
    </row>
    <row r="91" s="6" customFormat="1" spans="1:16">
      <c r="A91" s="22"/>
      <c r="B91" s="38"/>
      <c r="C91" s="52"/>
      <c r="D91" s="52"/>
      <c r="E91" s="8"/>
      <c r="F91" s="8"/>
      <c r="G91" s="8"/>
      <c r="H91" s="8"/>
      <c r="I91" s="8"/>
      <c r="J91" s="8"/>
      <c r="K91" s="8"/>
      <c r="L91" s="8"/>
      <c r="M91" s="8"/>
      <c r="N91" s="8"/>
      <c r="O91" s="8"/>
      <c r="P91" s="8"/>
    </row>
    <row r="92" s="6" customFormat="1" spans="1:16">
      <c r="A92" s="22"/>
      <c r="B92" s="38"/>
      <c r="C92" s="52"/>
      <c r="D92" s="52"/>
      <c r="E92" s="8"/>
      <c r="F92" s="8"/>
      <c r="G92" s="8"/>
      <c r="H92" s="8"/>
      <c r="I92" s="8"/>
      <c r="J92" s="8"/>
      <c r="K92" s="8"/>
      <c r="L92" s="8"/>
      <c r="M92" s="8"/>
      <c r="N92" s="8"/>
      <c r="O92" s="8"/>
      <c r="P92" s="8"/>
    </row>
    <row r="93" s="6" customFormat="1" spans="1:16">
      <c r="A93" s="22"/>
      <c r="B93" s="38"/>
      <c r="C93" s="52"/>
      <c r="D93" s="52"/>
      <c r="E93" s="8"/>
      <c r="F93" s="8"/>
      <c r="G93" s="8"/>
      <c r="H93" s="8"/>
      <c r="I93" s="8"/>
      <c r="J93" s="8"/>
      <c r="K93" s="8"/>
      <c r="L93" s="8"/>
      <c r="M93" s="8"/>
      <c r="N93" s="8"/>
      <c r="O93" s="8"/>
      <c r="P93" s="8"/>
    </row>
    <row r="94" s="6" customFormat="1" spans="1:16">
      <c r="A94" s="22"/>
      <c r="B94" s="38"/>
      <c r="C94" s="52"/>
      <c r="D94" s="52"/>
      <c r="E94" s="8"/>
      <c r="F94" s="8"/>
      <c r="G94" s="8"/>
      <c r="H94" s="8"/>
      <c r="I94" s="8"/>
      <c r="J94" s="8"/>
      <c r="K94" s="8"/>
      <c r="L94" s="8"/>
      <c r="M94" s="8"/>
      <c r="N94" s="8"/>
      <c r="O94" s="8"/>
      <c r="P94" s="8"/>
    </row>
    <row r="95" s="6" customFormat="1" spans="1:16">
      <c r="A95" s="22"/>
      <c r="B95" s="38"/>
      <c r="C95" s="52"/>
      <c r="D95" s="52"/>
      <c r="E95" s="8"/>
      <c r="F95" s="8"/>
      <c r="G95" s="8"/>
      <c r="H95" s="8"/>
      <c r="I95" s="8"/>
      <c r="J95" s="8"/>
      <c r="K95" s="8"/>
      <c r="L95" s="8"/>
      <c r="M95" s="8"/>
      <c r="N95" s="8"/>
      <c r="O95" s="8"/>
      <c r="P95" s="8"/>
    </row>
    <row r="96" s="6" customFormat="1" spans="1:16">
      <c r="A96" s="22"/>
      <c r="B96" s="132"/>
      <c r="C96" s="42"/>
      <c r="D96" s="42"/>
      <c r="E96" s="8"/>
      <c r="F96" s="8"/>
      <c r="G96" s="8"/>
      <c r="H96" s="8"/>
      <c r="I96" s="8"/>
      <c r="J96" s="8"/>
      <c r="K96" s="8"/>
      <c r="L96" s="8"/>
      <c r="M96" s="8"/>
      <c r="N96" s="8"/>
      <c r="O96" s="8"/>
      <c r="P96" s="8"/>
    </row>
    <row r="97" s="6" customFormat="1" spans="1:16">
      <c r="A97" s="22"/>
      <c r="B97" s="132"/>
      <c r="C97" s="42"/>
      <c r="D97" s="42"/>
      <c r="E97" s="8"/>
      <c r="F97" s="8"/>
      <c r="G97" s="8"/>
      <c r="H97" s="8"/>
      <c r="I97" s="8"/>
      <c r="J97" s="8"/>
      <c r="K97" s="8"/>
      <c r="L97" s="8"/>
      <c r="M97" s="8"/>
      <c r="N97" s="8"/>
      <c r="O97" s="8"/>
      <c r="P97" s="8"/>
    </row>
    <row r="98" s="6" customFormat="1" spans="1:16">
      <c r="A98" s="22"/>
      <c r="B98" s="132"/>
      <c r="C98" s="42"/>
      <c r="D98" s="42"/>
      <c r="E98" s="8"/>
      <c r="F98" s="8"/>
      <c r="G98" s="8"/>
      <c r="H98" s="8"/>
      <c r="I98" s="8"/>
      <c r="J98" s="8"/>
      <c r="K98" s="8"/>
      <c r="L98" s="8"/>
      <c r="M98" s="8"/>
      <c r="N98" s="8"/>
      <c r="O98" s="8"/>
      <c r="P98" s="8"/>
    </row>
    <row r="99" s="6" customFormat="1" spans="1:16">
      <c r="A99" s="22"/>
      <c r="B99" s="132"/>
      <c r="C99" s="42"/>
      <c r="D99" s="42"/>
      <c r="E99" s="8"/>
      <c r="F99" s="8"/>
      <c r="G99" s="8"/>
      <c r="H99" s="8"/>
      <c r="I99" s="8"/>
      <c r="J99" s="8"/>
      <c r="K99" s="8"/>
      <c r="L99" s="8"/>
      <c r="M99" s="8"/>
      <c r="N99" s="8"/>
      <c r="O99" s="8"/>
      <c r="P99" s="8"/>
    </row>
    <row r="100" s="6" customFormat="1" spans="1:16">
      <c r="A100" s="22"/>
      <c r="B100" s="132"/>
      <c r="C100" s="42"/>
      <c r="D100" s="42"/>
      <c r="E100" s="8"/>
      <c r="F100" s="8"/>
      <c r="G100" s="8"/>
      <c r="H100" s="8"/>
      <c r="I100" s="8"/>
      <c r="J100" s="8"/>
      <c r="K100" s="8"/>
      <c r="L100" s="8"/>
      <c r="M100" s="8"/>
      <c r="N100" s="8"/>
      <c r="O100" s="8"/>
      <c r="P100" s="8"/>
    </row>
    <row r="101" s="6" customFormat="1" spans="1:16">
      <c r="A101" s="22"/>
      <c r="B101" s="132"/>
      <c r="C101" s="42"/>
      <c r="D101" s="42"/>
      <c r="E101" s="8"/>
      <c r="F101" s="8"/>
      <c r="G101" s="8"/>
      <c r="H101" s="8"/>
      <c r="I101" s="8"/>
      <c r="J101" s="8"/>
      <c r="K101" s="8"/>
      <c r="L101" s="8"/>
      <c r="M101" s="8"/>
      <c r="N101" s="8"/>
      <c r="O101" s="8"/>
      <c r="P101" s="8"/>
    </row>
    <row r="102" s="6" customFormat="1" spans="1:16">
      <c r="A102" s="22"/>
      <c r="B102" s="132"/>
      <c r="C102" s="42"/>
      <c r="D102" s="42"/>
      <c r="E102" s="8"/>
      <c r="F102" s="8"/>
      <c r="G102" s="8"/>
      <c r="H102" s="8"/>
      <c r="I102" s="8"/>
      <c r="J102" s="8"/>
      <c r="K102" s="8"/>
      <c r="L102" s="8"/>
      <c r="M102" s="8"/>
      <c r="N102" s="8"/>
      <c r="O102" s="8"/>
      <c r="P102" s="8"/>
    </row>
    <row r="103" s="6" customFormat="1" spans="1:16">
      <c r="A103" s="22"/>
      <c r="B103" s="132"/>
      <c r="C103" s="42"/>
      <c r="D103" s="42"/>
      <c r="E103" s="8"/>
      <c r="F103" s="8"/>
      <c r="G103" s="8"/>
      <c r="H103" s="8"/>
      <c r="I103" s="8"/>
      <c r="J103" s="8"/>
      <c r="K103" s="8"/>
      <c r="L103" s="8"/>
      <c r="M103" s="8"/>
      <c r="N103" s="8"/>
      <c r="O103" s="8"/>
      <c r="P103" s="8"/>
    </row>
    <row r="104" s="6" customFormat="1" spans="1:16">
      <c r="A104" s="22"/>
      <c r="B104" s="132"/>
      <c r="C104" s="42"/>
      <c r="D104" s="42"/>
      <c r="E104" s="8"/>
      <c r="F104" s="8"/>
      <c r="G104" s="8"/>
      <c r="H104" s="8"/>
      <c r="I104" s="8"/>
      <c r="J104" s="8"/>
      <c r="K104" s="8"/>
      <c r="L104" s="8"/>
      <c r="M104" s="8"/>
      <c r="N104" s="8"/>
      <c r="O104" s="8"/>
      <c r="P104" s="8"/>
    </row>
    <row r="105" s="6" customFormat="1" spans="1:16">
      <c r="A105" s="22"/>
      <c r="B105" s="132"/>
      <c r="C105" s="42"/>
      <c r="D105" s="42"/>
      <c r="E105" s="8"/>
      <c r="F105" s="8"/>
      <c r="G105" s="8"/>
      <c r="H105" s="8"/>
      <c r="I105" s="8"/>
      <c r="J105" s="8"/>
      <c r="K105" s="8"/>
      <c r="L105" s="8"/>
      <c r="M105" s="8"/>
      <c r="N105" s="8"/>
      <c r="O105" s="8"/>
      <c r="P105" s="8"/>
    </row>
    <row r="106" s="6" customFormat="1" spans="5:16">
      <c r="E106" s="8"/>
      <c r="F106" s="8"/>
      <c r="G106" s="8"/>
      <c r="H106" s="8"/>
      <c r="I106" s="8"/>
      <c r="J106" s="8"/>
      <c r="K106" s="8"/>
      <c r="L106" s="8"/>
      <c r="M106" s="8"/>
      <c r="N106" s="8"/>
      <c r="O106" s="8"/>
      <c r="P106" s="8"/>
    </row>
    <row r="107" s="6" customFormat="1" spans="5:16">
      <c r="E107" s="8"/>
      <c r="F107" s="8"/>
      <c r="G107" s="8"/>
      <c r="H107" s="8"/>
      <c r="I107" s="8"/>
      <c r="J107" s="8"/>
      <c r="K107" s="8"/>
      <c r="L107" s="8"/>
      <c r="M107" s="8"/>
      <c r="N107" s="8"/>
      <c r="O107" s="8"/>
      <c r="P107" s="8"/>
    </row>
    <row r="108" s="6" customFormat="1" spans="5:16">
      <c r="E108" s="8"/>
      <c r="F108" s="8"/>
      <c r="G108" s="8"/>
      <c r="H108" s="8"/>
      <c r="I108" s="8"/>
      <c r="J108" s="8"/>
      <c r="K108" s="8"/>
      <c r="L108" s="8"/>
      <c r="M108" s="8"/>
      <c r="N108" s="8"/>
      <c r="O108" s="8"/>
      <c r="P108" s="8"/>
    </row>
    <row r="109" s="6" customFormat="1" spans="5:16">
      <c r="E109" s="8"/>
      <c r="F109" s="8"/>
      <c r="G109" s="8"/>
      <c r="H109" s="8"/>
      <c r="I109" s="8"/>
      <c r="J109" s="8"/>
      <c r="K109" s="8"/>
      <c r="L109" s="8"/>
      <c r="M109" s="8"/>
      <c r="N109" s="8"/>
      <c r="O109" s="8"/>
      <c r="P109" s="8"/>
    </row>
    <row r="110" s="6" customFormat="1" spans="5:16">
      <c r="E110" s="8"/>
      <c r="F110" s="8"/>
      <c r="G110" s="8"/>
      <c r="H110" s="8"/>
      <c r="I110" s="8"/>
      <c r="J110" s="8"/>
      <c r="K110" s="8"/>
      <c r="L110" s="8"/>
      <c r="M110" s="8"/>
      <c r="N110" s="8"/>
      <c r="O110" s="8"/>
      <c r="P110" s="8"/>
    </row>
    <row r="111" s="6" customFormat="1" spans="5:16">
      <c r="E111" s="8"/>
      <c r="F111" s="8"/>
      <c r="G111" s="8"/>
      <c r="H111" s="8"/>
      <c r="I111" s="8"/>
      <c r="J111" s="8"/>
      <c r="K111" s="8"/>
      <c r="L111" s="8"/>
      <c r="M111" s="8"/>
      <c r="N111" s="8"/>
      <c r="O111" s="8"/>
      <c r="P111" s="8"/>
    </row>
    <row r="112" s="6" customFormat="1" spans="5:16">
      <c r="E112" s="8"/>
      <c r="F112" s="8"/>
      <c r="G112" s="8"/>
      <c r="H112" s="8"/>
      <c r="I112" s="8"/>
      <c r="J112" s="8"/>
      <c r="K112" s="8"/>
      <c r="L112" s="8"/>
      <c r="M112" s="8"/>
      <c r="N112" s="8"/>
      <c r="O112" s="8"/>
      <c r="P112" s="8"/>
    </row>
    <row r="113" s="6" customFormat="1" spans="5:16">
      <c r="E113" s="8"/>
      <c r="F113" s="8"/>
      <c r="G113" s="8"/>
      <c r="H113" s="8"/>
      <c r="I113" s="8"/>
      <c r="J113" s="8"/>
      <c r="K113" s="8"/>
      <c r="L113" s="8"/>
      <c r="M113" s="8"/>
      <c r="N113" s="8"/>
      <c r="O113" s="8"/>
      <c r="P113" s="8"/>
    </row>
    <row r="114" s="6" customFormat="1"/>
    <row r="115" s="6" customFormat="1"/>
    <row r="116" s="6" customFormat="1"/>
    <row r="117" s="6" customFormat="1"/>
    <row r="118" s="6" customFormat="1"/>
    <row r="119" s="6" customFormat="1"/>
    <row r="120" s="5" customFormat="1"/>
    <row r="121" ht="15" customHeight="1" spans="1:16">
      <c r="A121" s="10"/>
      <c r="B121" s="10"/>
      <c r="C121" s="10"/>
      <c r="D121" s="10"/>
      <c r="E121" s="10"/>
      <c r="F121" s="10"/>
      <c r="G121" s="10"/>
      <c r="H121" s="10"/>
      <c r="I121" s="10"/>
      <c r="J121" s="10"/>
      <c r="K121" s="10"/>
      <c r="L121" s="10"/>
      <c r="M121" s="10"/>
      <c r="N121" s="10"/>
      <c r="O121" s="10"/>
      <c r="P121" s="10"/>
    </row>
    <row r="122" ht="15" customHeight="1" spans="1:16">
      <c r="A122" s="10"/>
      <c r="B122" s="10"/>
      <c r="C122" s="10"/>
      <c r="D122" s="10"/>
      <c r="E122" s="10"/>
      <c r="F122" s="10"/>
      <c r="G122" s="10"/>
      <c r="H122" s="10"/>
      <c r="I122" s="10"/>
      <c r="J122" s="10"/>
      <c r="K122" s="10"/>
      <c r="L122" s="10"/>
      <c r="M122" s="10"/>
      <c r="N122" s="10"/>
      <c r="O122" s="10"/>
      <c r="P122" s="10"/>
    </row>
    <row r="123" spans="1:16">
      <c r="A123" s="10"/>
      <c r="B123" s="10"/>
      <c r="C123" s="10"/>
      <c r="D123" s="10"/>
      <c r="E123" s="10"/>
      <c r="F123" s="10"/>
      <c r="G123" s="10"/>
      <c r="H123" s="10"/>
      <c r="I123" s="10"/>
      <c r="J123" s="10"/>
      <c r="K123" s="10"/>
      <c r="L123" s="10"/>
      <c r="M123" s="10"/>
      <c r="N123" s="10"/>
      <c r="O123" s="10"/>
      <c r="P123" s="10"/>
    </row>
    <row r="124" ht="15" customHeight="1" spans="1:16">
      <c r="A124" s="10"/>
      <c r="B124" s="10"/>
      <c r="C124" s="10"/>
      <c r="D124" s="10"/>
      <c r="E124" s="10"/>
      <c r="F124" s="10"/>
      <c r="G124" s="10"/>
      <c r="H124" s="10"/>
      <c r="I124" s="10"/>
      <c r="J124" s="10"/>
      <c r="K124" s="10"/>
      <c r="L124" s="10"/>
      <c r="M124" s="10"/>
      <c r="N124" s="10"/>
      <c r="O124" s="10"/>
      <c r="P124" s="10"/>
    </row>
    <row r="125" ht="15" customHeight="1" spans="1:16">
      <c r="A125" s="10"/>
      <c r="B125" s="10"/>
      <c r="C125" s="10"/>
      <c r="D125" s="10"/>
      <c r="E125" s="57"/>
      <c r="F125" s="57"/>
      <c r="G125" s="57"/>
      <c r="H125" s="57"/>
      <c r="I125" s="57"/>
      <c r="J125" s="57"/>
      <c r="K125" s="57"/>
      <c r="L125" s="57"/>
      <c r="M125" s="57"/>
      <c r="N125" s="57"/>
      <c r="O125" s="57"/>
      <c r="P125" s="57"/>
    </row>
    <row r="126" ht="15" customHeight="1" spans="1:16">
      <c r="A126" s="10"/>
      <c r="B126" s="10"/>
      <c r="C126" s="10"/>
      <c r="D126" s="10"/>
      <c r="E126" s="57"/>
      <c r="F126" s="57"/>
      <c r="G126" s="57"/>
      <c r="H126" s="57"/>
      <c r="I126" s="57"/>
      <c r="J126" s="57"/>
      <c r="K126" s="57"/>
      <c r="L126" s="57"/>
      <c r="M126" s="57"/>
      <c r="N126" s="57"/>
      <c r="O126" s="57"/>
      <c r="P126" s="57"/>
    </row>
    <row r="127" ht="15" customHeight="1" spans="1:16">
      <c r="A127" s="10"/>
      <c r="B127" s="10"/>
      <c r="C127" s="10"/>
      <c r="D127" s="10"/>
      <c r="E127" s="57"/>
      <c r="F127" s="57"/>
      <c r="G127" s="57"/>
      <c r="H127" s="57"/>
      <c r="I127" s="57"/>
      <c r="J127" s="57"/>
      <c r="K127" s="57"/>
      <c r="L127" s="57"/>
      <c r="M127" s="57"/>
      <c r="N127" s="57"/>
      <c r="O127" s="57"/>
      <c r="P127" s="57"/>
    </row>
    <row r="128" ht="15" customHeight="1" spans="1:16">
      <c r="A128" s="10"/>
      <c r="B128" s="10"/>
      <c r="C128" s="10"/>
      <c r="D128" s="10"/>
      <c r="E128" s="57"/>
      <c r="F128" s="57"/>
      <c r="G128" s="57"/>
      <c r="H128" s="57"/>
      <c r="I128" s="57"/>
      <c r="J128" s="57"/>
      <c r="K128" s="57"/>
      <c r="L128" s="57"/>
      <c r="M128" s="57"/>
      <c r="N128" s="57"/>
      <c r="O128" s="57"/>
      <c r="P128" s="57"/>
    </row>
    <row r="129" ht="15" customHeight="1" spans="5:16">
      <c r="E129" s="57"/>
      <c r="F129" s="57"/>
      <c r="G129" s="57"/>
      <c r="H129" s="57"/>
      <c r="I129" s="57"/>
      <c r="J129" s="57"/>
      <c r="K129" s="57"/>
      <c r="L129" s="57"/>
      <c r="M129" s="57"/>
      <c r="N129" s="57"/>
      <c r="O129" s="57"/>
      <c r="P129" s="57"/>
    </row>
    <row r="130" spans="5:16">
      <c r="E130" s="57"/>
      <c r="F130" s="57"/>
      <c r="G130" s="57"/>
      <c r="H130" s="57"/>
      <c r="I130" s="57"/>
      <c r="J130" s="57"/>
      <c r="K130" s="57"/>
      <c r="L130" s="57"/>
      <c r="M130" s="57"/>
      <c r="N130" s="57"/>
      <c r="O130" s="57"/>
      <c r="P130" s="57"/>
    </row>
    <row r="131" spans="5:16">
      <c r="E131" s="57"/>
      <c r="F131" s="57"/>
      <c r="G131" s="57"/>
      <c r="H131" s="57"/>
      <c r="I131" s="57"/>
      <c r="J131" s="57"/>
      <c r="K131" s="57"/>
      <c r="L131" s="57"/>
      <c r="M131" s="57"/>
      <c r="N131" s="57"/>
      <c r="O131" s="57"/>
      <c r="P131" s="57"/>
    </row>
    <row r="132" spans="5:16">
      <c r="E132" s="57"/>
      <c r="F132" s="57"/>
      <c r="G132" s="57"/>
      <c r="H132" s="57"/>
      <c r="I132" s="57"/>
      <c r="J132" s="57"/>
      <c r="K132" s="57"/>
      <c r="L132" s="57"/>
      <c r="M132" s="57"/>
      <c r="N132" s="57"/>
      <c r="O132" s="57"/>
      <c r="P132" s="57"/>
    </row>
    <row r="133" spans="5:16">
      <c r="E133" s="57"/>
      <c r="F133" s="57"/>
      <c r="G133" s="57"/>
      <c r="H133" s="57"/>
      <c r="I133" s="57"/>
      <c r="J133" s="57"/>
      <c r="K133" s="57"/>
      <c r="L133" s="57"/>
      <c r="M133" s="57"/>
      <c r="N133" s="57"/>
      <c r="O133" s="57"/>
      <c r="P133" s="57"/>
    </row>
    <row r="134" spans="5:16">
      <c r="E134" s="57"/>
      <c r="F134" s="57"/>
      <c r="G134" s="57"/>
      <c r="H134" s="57"/>
      <c r="I134" s="57"/>
      <c r="J134" s="57"/>
      <c r="K134" s="57"/>
      <c r="L134" s="57"/>
      <c r="M134" s="57"/>
      <c r="N134" s="57"/>
      <c r="O134" s="57"/>
      <c r="P134" s="57"/>
    </row>
    <row r="135" spans="5:16">
      <c r="E135" s="57"/>
      <c r="F135" s="57"/>
      <c r="G135" s="57"/>
      <c r="H135" s="57"/>
      <c r="I135" s="57"/>
      <c r="J135" s="57"/>
      <c r="K135" s="57"/>
      <c r="L135" s="57"/>
      <c r="M135" s="57"/>
      <c r="N135" s="57"/>
      <c r="O135" s="57"/>
      <c r="P135" s="57"/>
    </row>
    <row r="136" spans="5:16">
      <c r="E136" s="57"/>
      <c r="F136" s="57"/>
      <c r="G136" s="57"/>
      <c r="H136" s="57"/>
      <c r="I136" s="57"/>
      <c r="J136" s="57"/>
      <c r="K136" s="57"/>
      <c r="L136" s="57"/>
      <c r="M136" s="57"/>
      <c r="N136" s="57"/>
      <c r="O136" s="57"/>
      <c r="P136" s="57"/>
    </row>
    <row r="137" spans="5:16">
      <c r="E137" s="57"/>
      <c r="F137" s="57"/>
      <c r="G137" s="57"/>
      <c r="H137" s="57"/>
      <c r="I137" s="57"/>
      <c r="J137" s="57"/>
      <c r="K137" s="57"/>
      <c r="L137" s="57"/>
      <c r="M137" s="57"/>
      <c r="N137" s="57"/>
      <c r="O137" s="57"/>
      <c r="P137" s="57"/>
    </row>
    <row r="138" spans="5:16">
      <c r="E138" s="57"/>
      <c r="F138" s="57"/>
      <c r="G138" s="57"/>
      <c r="H138" s="57"/>
      <c r="I138" s="57"/>
      <c r="J138" s="57"/>
      <c r="K138" s="57"/>
      <c r="L138" s="57"/>
      <c r="M138" s="57"/>
      <c r="N138" s="57"/>
      <c r="O138" s="57"/>
      <c r="P138" s="57"/>
    </row>
    <row r="139" spans="5:16">
      <c r="E139" s="57"/>
      <c r="F139" s="57"/>
      <c r="G139" s="57"/>
      <c r="H139" s="57"/>
      <c r="I139" s="57"/>
      <c r="J139" s="57"/>
      <c r="K139" s="57"/>
      <c r="L139" s="57"/>
      <c r="M139" s="57"/>
      <c r="N139" s="57"/>
      <c r="O139" s="57"/>
      <c r="P139" s="57"/>
    </row>
    <row r="142" spans="5:16">
      <c r="E142" s="61"/>
      <c r="F142" s="61"/>
      <c r="G142" s="61"/>
      <c r="H142" s="61"/>
      <c r="I142" s="61"/>
      <c r="J142" s="61"/>
      <c r="K142" s="61"/>
      <c r="L142" s="61"/>
      <c r="M142" s="61"/>
      <c r="N142" s="61"/>
      <c r="O142" s="61"/>
      <c r="P142" s="61"/>
    </row>
    <row r="143" spans="5:16">
      <c r="E143" s="61"/>
      <c r="F143" s="61"/>
      <c r="G143" s="61"/>
      <c r="H143" s="61"/>
      <c r="I143" s="61"/>
      <c r="J143" s="61"/>
      <c r="K143" s="61"/>
      <c r="L143" s="61"/>
      <c r="M143" s="61"/>
      <c r="N143" s="61"/>
      <c r="O143" s="61"/>
      <c r="P143" s="61"/>
    </row>
    <row r="144" spans="5:16">
      <c r="E144" s="61"/>
      <c r="F144" s="61"/>
      <c r="G144" s="61"/>
      <c r="H144" s="61"/>
      <c r="I144" s="61"/>
      <c r="J144" s="61"/>
      <c r="K144" s="61"/>
      <c r="L144" s="61"/>
      <c r="M144" s="61"/>
      <c r="N144" s="61"/>
      <c r="O144" s="61"/>
      <c r="P144" s="61"/>
    </row>
    <row r="145" spans="5:16">
      <c r="E145" s="61"/>
      <c r="F145" s="61"/>
      <c r="G145" s="61"/>
      <c r="H145" s="61"/>
      <c r="I145" s="61"/>
      <c r="J145" s="61"/>
      <c r="K145" s="61"/>
      <c r="L145" s="61"/>
      <c r="M145" s="61"/>
      <c r="N145" s="61"/>
      <c r="O145" s="61"/>
      <c r="P145" s="61"/>
    </row>
    <row r="146" spans="5:16">
      <c r="E146" s="61"/>
      <c r="F146" s="61"/>
      <c r="G146" s="61"/>
      <c r="H146" s="61"/>
      <c r="I146" s="61"/>
      <c r="J146" s="61"/>
      <c r="K146" s="61"/>
      <c r="L146" s="61"/>
      <c r="M146" s="61"/>
      <c r="N146" s="61"/>
      <c r="O146" s="61"/>
      <c r="P146" s="61"/>
    </row>
    <row r="147" spans="5:16">
      <c r="E147" s="61"/>
      <c r="F147" s="61"/>
      <c r="G147" s="61"/>
      <c r="H147" s="61"/>
      <c r="I147" s="61"/>
      <c r="J147" s="61"/>
      <c r="K147" s="61"/>
      <c r="L147" s="61"/>
      <c r="M147" s="61"/>
      <c r="N147" s="61"/>
      <c r="O147" s="61"/>
      <c r="P147" s="61"/>
    </row>
    <row r="148" spans="5:16">
      <c r="E148" s="61"/>
      <c r="F148" s="61"/>
      <c r="G148" s="61"/>
      <c r="H148" s="61"/>
      <c r="I148" s="61"/>
      <c r="J148" s="61"/>
      <c r="K148" s="61"/>
      <c r="L148" s="61"/>
      <c r="M148" s="61"/>
      <c r="N148" s="61"/>
      <c r="O148" s="61"/>
      <c r="P148" s="61"/>
    </row>
    <row r="149" spans="5:16">
      <c r="E149" s="61"/>
      <c r="F149" s="61"/>
      <c r="G149" s="61"/>
      <c r="H149" s="61"/>
      <c r="I149" s="61"/>
      <c r="J149" s="61"/>
      <c r="K149" s="61"/>
      <c r="L149" s="61"/>
      <c r="M149" s="61"/>
      <c r="N149" s="61"/>
      <c r="O149" s="61"/>
      <c r="P149" s="61"/>
    </row>
    <row r="150" spans="5:16">
      <c r="E150" s="61"/>
      <c r="F150" s="61"/>
      <c r="G150" s="61"/>
      <c r="H150" s="61"/>
      <c r="I150" s="61"/>
      <c r="J150" s="61"/>
      <c r="K150" s="61"/>
      <c r="L150" s="61"/>
      <c r="M150" s="61"/>
      <c r="N150" s="61"/>
      <c r="O150" s="61"/>
      <c r="P150" s="61"/>
    </row>
    <row r="151" spans="5:16">
      <c r="E151" s="61"/>
      <c r="F151" s="61"/>
      <c r="G151" s="61"/>
      <c r="H151" s="61"/>
      <c r="I151" s="61"/>
      <c r="J151" s="61"/>
      <c r="K151" s="61"/>
      <c r="L151" s="61"/>
      <c r="M151" s="61"/>
      <c r="N151" s="61"/>
      <c r="O151" s="61"/>
      <c r="P151" s="61"/>
    </row>
    <row r="152" spans="5:16">
      <c r="E152" s="61"/>
      <c r="F152" s="61"/>
      <c r="G152" s="61"/>
      <c r="H152" s="61"/>
      <c r="I152" s="61"/>
      <c r="J152" s="61"/>
      <c r="K152" s="61"/>
      <c r="L152" s="61"/>
      <c r="M152" s="61"/>
      <c r="N152" s="61"/>
      <c r="O152" s="61"/>
      <c r="P152" s="61"/>
    </row>
    <row r="153" spans="5:16">
      <c r="E153" s="61"/>
      <c r="F153" s="61"/>
      <c r="G153" s="61"/>
      <c r="H153" s="61"/>
      <c r="I153" s="61"/>
      <c r="J153" s="61"/>
      <c r="K153" s="61"/>
      <c r="L153" s="61"/>
      <c r="M153" s="61"/>
      <c r="N153" s="61"/>
      <c r="O153" s="61"/>
      <c r="P153" s="61"/>
    </row>
    <row r="154" spans="5:16">
      <c r="E154" s="61"/>
      <c r="F154" s="61"/>
      <c r="G154" s="61"/>
      <c r="H154" s="61"/>
      <c r="I154" s="61"/>
      <c r="J154" s="61"/>
      <c r="K154" s="61"/>
      <c r="L154" s="61"/>
      <c r="M154" s="61"/>
      <c r="N154" s="61"/>
      <c r="O154" s="61"/>
      <c r="P154" s="61"/>
    </row>
  </sheetData>
  <conditionalFormatting sqref="E142:P154">
    <cfRule type="containsText" dxfId="34" priority="3" operator="between" text="FALSE">
      <formula>NOT(ISERROR(SEARCH("FALSE",E142)))</formula>
    </cfRule>
  </conditionalFormatting>
  <conditionalFormatting sqref="E156:P168">
    <cfRule type="containsText" dxfId="34" priority="2" operator="between" text="TRUE">
      <formula>NOT(ISERROR(SEARCH("TRUE",E156)))</formula>
    </cfRule>
  </conditionalFormatting>
  <hyperlinks>
    <hyperlink ref="A11" location="Table_of_contents!A1" display="Return to table of contents"/>
    <hyperlink ref="A15" location="Assessments_of_change!A1" display="Return to assessments of change"/>
    <hyperlink ref="A4" r:id="rId3" display="Source: Labour Force Survey"/>
    <hyperlink ref="A8" location="'Notes'!A1" display="See the Notes worksheet for further guidance. The relevant notes are 1 to 4 and 30."/>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2">
    <tablePart r:id="rId1"/>
    <tablePart r:id="rId2"/>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30"/>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19" width="10.1102941176471" style="8" customWidth="1"/>
    <col min="20" max="16384" width="8.88970588235294" style="10"/>
  </cols>
  <sheetData>
    <row r="1" s="1" customFormat="1" ht="18" spans="1:19">
      <c r="A1" s="62" t="s">
        <v>1319</v>
      </c>
      <c r="B1" s="12"/>
      <c r="C1" s="13"/>
      <c r="D1" s="14"/>
      <c r="E1" s="98"/>
      <c r="F1" s="12"/>
      <c r="G1" s="12"/>
      <c r="H1" s="98"/>
      <c r="I1" s="98"/>
      <c r="J1" s="14"/>
      <c r="K1" s="14"/>
      <c r="L1" s="98"/>
      <c r="M1" s="98"/>
      <c r="N1" s="98"/>
      <c r="O1" s="98"/>
      <c r="P1" s="98"/>
      <c r="Q1" s="98"/>
      <c r="R1" s="98"/>
      <c r="S1" s="98"/>
    </row>
    <row r="2" s="2" customFormat="1" ht="15.6" spans="1:19">
      <c r="A2" s="63" t="s">
        <v>1320</v>
      </c>
      <c r="B2" s="16"/>
      <c r="C2" s="17"/>
      <c r="D2" s="16"/>
      <c r="E2" s="16"/>
      <c r="F2" s="16"/>
      <c r="G2" s="16"/>
      <c r="H2" s="16"/>
      <c r="I2" s="16"/>
      <c r="J2" s="16"/>
      <c r="K2" s="16"/>
      <c r="L2" s="16"/>
      <c r="M2" s="16"/>
      <c r="N2" s="16"/>
      <c r="O2" s="16"/>
      <c r="P2" s="16"/>
      <c r="Q2" s="16"/>
      <c r="R2" s="16"/>
      <c r="S2" s="16"/>
    </row>
    <row r="3" s="3" customFormat="1" ht="15.6" spans="1:19">
      <c r="A3" s="100" t="s">
        <v>841</v>
      </c>
      <c r="B3" s="8"/>
      <c r="C3" s="7"/>
      <c r="D3" s="8"/>
      <c r="E3" s="8"/>
      <c r="F3" s="8"/>
      <c r="G3" s="8"/>
      <c r="H3" s="8"/>
      <c r="I3" s="8"/>
      <c r="J3" s="8"/>
      <c r="K3" s="8"/>
      <c r="L3" s="8"/>
      <c r="M3" s="8"/>
      <c r="N3" s="8"/>
      <c r="O3" s="8"/>
      <c r="P3" s="8"/>
      <c r="Q3" s="8"/>
      <c r="R3" s="8"/>
      <c r="S3" s="8"/>
    </row>
    <row r="4" spans="1:19">
      <c r="A4" s="65" t="s">
        <v>557</v>
      </c>
      <c r="B4" s="20"/>
      <c r="C4" s="20"/>
      <c r="D4" s="20"/>
      <c r="E4" s="20"/>
      <c r="F4" s="20"/>
      <c r="G4" s="20"/>
      <c r="H4" s="20"/>
      <c r="I4" s="20"/>
      <c r="J4" s="20"/>
      <c r="K4" s="20"/>
      <c r="L4" s="20"/>
      <c r="M4" s="20"/>
      <c r="N4" s="20"/>
      <c r="O4" s="20"/>
      <c r="P4" s="20"/>
      <c r="Q4" s="20"/>
      <c r="R4" s="20"/>
      <c r="S4" s="20"/>
    </row>
    <row r="5" ht="28" spans="1:69">
      <c r="A5" s="130" t="s">
        <v>1321</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42" spans="1:19">
      <c r="A6" s="68" t="s">
        <v>1322</v>
      </c>
      <c r="B6" s="20"/>
      <c r="C6" s="221"/>
      <c r="D6" s="20"/>
      <c r="E6" s="20"/>
      <c r="F6" s="20"/>
      <c r="G6" s="20"/>
      <c r="H6" s="20"/>
      <c r="I6" s="20"/>
      <c r="J6" s="20"/>
      <c r="K6" s="20"/>
      <c r="L6" s="20"/>
      <c r="M6" s="20"/>
      <c r="N6" s="20"/>
      <c r="O6" s="20"/>
      <c r="P6" s="20"/>
      <c r="Q6" s="20"/>
      <c r="R6" s="20"/>
      <c r="S6" s="20"/>
    </row>
    <row r="7" ht="28" spans="1:19">
      <c r="A7" s="120" t="s">
        <v>1323</v>
      </c>
      <c r="B7" s="20"/>
      <c r="C7" s="20"/>
      <c r="D7" s="20"/>
      <c r="E7" s="20"/>
      <c r="F7" s="20"/>
      <c r="G7" s="20"/>
      <c r="H7" s="20"/>
      <c r="I7" s="20"/>
      <c r="J7" s="20"/>
      <c r="K7" s="20"/>
      <c r="L7" s="20"/>
      <c r="M7" s="20"/>
      <c r="N7" s="20"/>
      <c r="O7" s="20"/>
      <c r="P7" s="20"/>
      <c r="Q7" s="20"/>
      <c r="R7" s="20"/>
      <c r="S7" s="20"/>
    </row>
    <row r="8" ht="28" spans="1:19">
      <c r="A8" s="70" t="s">
        <v>1324</v>
      </c>
      <c r="B8" s="20"/>
      <c r="C8" s="20"/>
      <c r="D8" s="20"/>
      <c r="E8" s="20"/>
      <c r="F8" s="20"/>
      <c r="G8" s="20"/>
      <c r="H8" s="20"/>
      <c r="I8" s="20"/>
      <c r="J8" s="20"/>
      <c r="K8" s="20"/>
      <c r="L8" s="20"/>
      <c r="M8" s="20"/>
      <c r="N8" s="20"/>
      <c r="O8" s="20"/>
      <c r="P8" s="20"/>
      <c r="Q8" s="20"/>
      <c r="R8" s="20"/>
      <c r="S8" s="20"/>
    </row>
    <row r="9" ht="28" spans="1:19">
      <c r="A9" s="70" t="s">
        <v>321</v>
      </c>
      <c r="B9" s="20"/>
      <c r="C9" s="20"/>
      <c r="D9" s="20"/>
      <c r="E9" s="20"/>
      <c r="F9" s="20"/>
      <c r="G9" s="20"/>
      <c r="H9" s="20"/>
      <c r="I9" s="20"/>
      <c r="J9" s="20"/>
      <c r="K9" s="20"/>
      <c r="L9" s="20"/>
      <c r="M9" s="20"/>
      <c r="N9" s="20"/>
      <c r="O9" s="20"/>
      <c r="P9" s="20"/>
      <c r="Q9" s="20"/>
      <c r="R9" s="20"/>
      <c r="S9" s="20"/>
    </row>
    <row r="10" ht="48" customHeight="1" spans="1:19">
      <c r="A10" s="120" t="s">
        <v>655</v>
      </c>
      <c r="B10" s="20"/>
      <c r="C10" s="20"/>
      <c r="D10" s="20"/>
      <c r="E10" s="20"/>
      <c r="F10" s="20"/>
      <c r="G10" s="20"/>
      <c r="H10" s="20"/>
      <c r="I10" s="20"/>
      <c r="J10" s="20"/>
      <c r="K10" s="20"/>
      <c r="L10" s="20"/>
      <c r="M10" s="20"/>
      <c r="N10" s="20"/>
      <c r="O10" s="20"/>
      <c r="P10" s="20"/>
      <c r="Q10" s="20"/>
      <c r="R10" s="20"/>
      <c r="S10" s="20"/>
    </row>
    <row r="11" spans="1:19">
      <c r="A11" s="106" t="s">
        <v>219</v>
      </c>
      <c r="B11" s="20"/>
      <c r="C11" s="20"/>
      <c r="D11" s="20"/>
      <c r="E11" s="20"/>
      <c r="F11" s="20"/>
      <c r="G11" s="20"/>
      <c r="H11" s="20"/>
      <c r="I11" s="20"/>
      <c r="J11" s="20"/>
      <c r="K11" s="20"/>
      <c r="L11" s="20"/>
      <c r="M11" s="20"/>
      <c r="N11" s="20"/>
      <c r="O11" s="20"/>
      <c r="P11" s="20"/>
      <c r="Q11" s="20"/>
      <c r="R11" s="20"/>
      <c r="S11" s="20"/>
    </row>
    <row r="12" ht="30" customHeight="1" spans="1:19">
      <c r="A12" s="107" t="s">
        <v>563</v>
      </c>
      <c r="B12" s="20"/>
      <c r="C12" s="20"/>
      <c r="D12" s="20"/>
      <c r="E12" s="20"/>
      <c r="F12" s="20"/>
      <c r="G12" s="20"/>
      <c r="H12" s="20"/>
      <c r="I12" s="20"/>
      <c r="J12" s="20"/>
      <c r="K12" s="20"/>
      <c r="L12" s="20"/>
      <c r="M12" s="20"/>
      <c r="N12" s="20"/>
      <c r="O12" s="20"/>
      <c r="P12" s="20"/>
      <c r="Q12" s="20"/>
      <c r="R12" s="20"/>
      <c r="S12" s="20"/>
    </row>
    <row r="13" spans="1:19">
      <c r="A13" s="7" t="s">
        <v>564</v>
      </c>
      <c r="B13" s="20"/>
      <c r="C13" s="20"/>
      <c r="D13" s="20"/>
      <c r="E13" s="20"/>
      <c r="F13" s="20"/>
      <c r="G13" s="20"/>
      <c r="H13" s="20"/>
      <c r="I13" s="20"/>
      <c r="J13" s="20"/>
      <c r="K13" s="20"/>
      <c r="L13" s="20"/>
      <c r="M13" s="20"/>
      <c r="N13" s="20"/>
      <c r="O13" s="20"/>
      <c r="P13" s="20"/>
      <c r="Q13" s="20"/>
      <c r="R13" s="20"/>
      <c r="S13" s="20"/>
    </row>
    <row r="14" spans="1:19">
      <c r="A14" s="7" t="s">
        <v>1008</v>
      </c>
      <c r="B14" s="20"/>
      <c r="C14" s="20"/>
      <c r="D14" s="20"/>
      <c r="E14" s="20"/>
      <c r="F14" s="20"/>
      <c r="G14" s="20"/>
      <c r="H14" s="20"/>
      <c r="I14" s="20"/>
      <c r="J14" s="20"/>
      <c r="K14" s="20"/>
      <c r="L14" s="20"/>
      <c r="M14" s="20"/>
      <c r="N14" s="20"/>
      <c r="O14" s="20"/>
      <c r="P14" s="20"/>
      <c r="Q14" s="20"/>
      <c r="R14" s="20"/>
      <c r="S14" s="20"/>
    </row>
    <row r="15" spans="1:19">
      <c r="A15" s="108" t="s">
        <v>566</v>
      </c>
      <c r="B15" s="20"/>
      <c r="C15" s="20"/>
      <c r="D15" s="20"/>
      <c r="E15" s="20"/>
      <c r="F15" s="20"/>
      <c r="G15" s="20"/>
      <c r="H15" s="20"/>
      <c r="I15" s="20"/>
      <c r="J15" s="20"/>
      <c r="K15" s="20"/>
      <c r="L15" s="20"/>
      <c r="M15" s="20"/>
      <c r="N15" s="20"/>
      <c r="O15" s="20"/>
      <c r="P15" s="20"/>
      <c r="Q15" s="20"/>
      <c r="R15" s="20"/>
      <c r="S15" s="20"/>
    </row>
    <row r="16" s="5" customFormat="1" ht="30" customHeight="1" spans="1:5">
      <c r="A16" s="26" t="s">
        <v>1325</v>
      </c>
      <c r="B16" s="27"/>
      <c r="C16" s="27"/>
      <c r="D16" s="27"/>
      <c r="E16" s="27"/>
    </row>
    <row r="17" s="5" customFormat="1" ht="28.75" spans="1:5">
      <c r="A17" s="28" t="s">
        <v>1326</v>
      </c>
      <c r="B17" s="207" t="s">
        <v>568</v>
      </c>
      <c r="C17" s="29" t="s">
        <v>569</v>
      </c>
      <c r="D17" s="29" t="s">
        <v>570</v>
      </c>
      <c r="E17" s="88"/>
    </row>
    <row r="18" spans="1:19">
      <c r="A18" s="31" t="s">
        <v>1327</v>
      </c>
      <c r="B18" s="38">
        <v>15.4</v>
      </c>
      <c r="C18" s="89">
        <v>15.2</v>
      </c>
      <c r="D18" s="89">
        <v>15.6</v>
      </c>
      <c r="E18" s="135"/>
      <c r="F18" s="10"/>
      <c r="G18" s="89"/>
      <c r="H18" s="89"/>
      <c r="I18" s="10"/>
      <c r="J18" s="10"/>
      <c r="K18" s="10"/>
      <c r="L18" s="10"/>
      <c r="M18" s="10"/>
      <c r="N18" s="10"/>
      <c r="O18" s="10"/>
      <c r="P18" s="10"/>
      <c r="Q18" s="10"/>
      <c r="R18" s="10"/>
      <c r="S18" s="10"/>
    </row>
    <row r="19" spans="1:19">
      <c r="A19" s="31" t="s">
        <v>1328</v>
      </c>
      <c r="B19" s="38">
        <v>14.6</v>
      </c>
      <c r="C19" s="89">
        <v>14.4</v>
      </c>
      <c r="D19" s="89">
        <v>14.8</v>
      </c>
      <c r="E19" s="135"/>
      <c r="F19" s="38"/>
      <c r="G19" s="89"/>
      <c r="H19" s="89"/>
      <c r="I19" s="10"/>
      <c r="J19" s="10"/>
      <c r="K19" s="10"/>
      <c r="L19" s="10"/>
      <c r="M19" s="10"/>
      <c r="N19" s="10"/>
      <c r="O19" s="10"/>
      <c r="P19" s="10"/>
      <c r="Q19" s="10"/>
      <c r="R19" s="10"/>
      <c r="S19" s="10"/>
    </row>
    <row r="20" spans="1:19">
      <c r="A20" s="31" t="s">
        <v>1329</v>
      </c>
      <c r="B20" s="38">
        <v>14.1</v>
      </c>
      <c r="C20" s="89">
        <v>13.9</v>
      </c>
      <c r="D20" s="89">
        <v>14.3</v>
      </c>
      <c r="E20" s="135"/>
      <c r="F20" s="38"/>
      <c r="G20" s="89"/>
      <c r="H20" s="89"/>
      <c r="I20" s="10"/>
      <c r="J20" s="10"/>
      <c r="K20" s="10"/>
      <c r="L20" s="10"/>
      <c r="M20" s="10"/>
      <c r="N20" s="10"/>
      <c r="O20" s="10"/>
      <c r="P20" s="10"/>
      <c r="Q20" s="10"/>
      <c r="R20" s="10"/>
      <c r="S20" s="10"/>
    </row>
    <row r="21" spans="1:19">
      <c r="A21" s="31" t="s">
        <v>1330</v>
      </c>
      <c r="B21" s="38">
        <v>13.5</v>
      </c>
      <c r="C21" s="89">
        <v>13.3</v>
      </c>
      <c r="D21" s="89">
        <v>13.7</v>
      </c>
      <c r="E21" s="135"/>
      <c r="F21" s="38"/>
      <c r="G21" s="89"/>
      <c r="H21" s="89"/>
      <c r="I21" s="10"/>
      <c r="J21" s="10"/>
      <c r="K21" s="10"/>
      <c r="L21" s="10"/>
      <c r="M21" s="10"/>
      <c r="N21" s="10"/>
      <c r="O21" s="10"/>
      <c r="P21" s="10"/>
      <c r="Q21" s="10"/>
      <c r="R21" s="10"/>
      <c r="S21" s="10"/>
    </row>
    <row r="22" spans="1:19">
      <c r="A22" s="31" t="s">
        <v>1331</v>
      </c>
      <c r="B22" s="38">
        <v>13.7</v>
      </c>
      <c r="C22" s="89">
        <v>13.5</v>
      </c>
      <c r="D22" s="89">
        <v>13.9</v>
      </c>
      <c r="E22" s="135"/>
      <c r="F22" s="32"/>
      <c r="G22" s="89"/>
      <c r="H22" s="89"/>
      <c r="I22" s="10"/>
      <c r="J22" s="10"/>
      <c r="K22" s="10"/>
      <c r="L22" s="10"/>
      <c r="M22" s="10"/>
      <c r="N22" s="10"/>
      <c r="O22" s="10"/>
      <c r="P22" s="10"/>
      <c r="Q22" s="10"/>
      <c r="R22" s="10"/>
      <c r="S22" s="10"/>
    </row>
    <row r="23" spans="1:19">
      <c r="A23" s="31" t="s">
        <v>1332</v>
      </c>
      <c r="B23" s="38">
        <v>12.6</v>
      </c>
      <c r="C23" s="89">
        <v>12.4</v>
      </c>
      <c r="D23" s="89">
        <v>12.8</v>
      </c>
      <c r="E23" s="135"/>
      <c r="F23" s="32"/>
      <c r="G23" s="89"/>
      <c r="H23" s="89"/>
      <c r="I23" s="10"/>
      <c r="J23" s="10"/>
      <c r="K23" s="10"/>
      <c r="L23" s="10"/>
      <c r="M23" s="10"/>
      <c r="N23" s="10"/>
      <c r="O23" s="10"/>
      <c r="P23" s="10"/>
      <c r="Q23" s="10"/>
      <c r="R23" s="10"/>
      <c r="S23" s="10"/>
    </row>
    <row r="24" spans="1:19">
      <c r="A24" s="31" t="s">
        <v>1333</v>
      </c>
      <c r="B24" s="32">
        <v>11.6</v>
      </c>
      <c r="C24" s="89">
        <v>11.4</v>
      </c>
      <c r="D24" s="89">
        <v>11.8</v>
      </c>
      <c r="E24" s="135"/>
      <c r="F24" s="32"/>
      <c r="G24" s="89"/>
      <c r="H24" s="89"/>
      <c r="I24" s="10"/>
      <c r="J24" s="10"/>
      <c r="K24" s="10"/>
      <c r="L24" s="10"/>
      <c r="M24" s="10"/>
      <c r="N24" s="10"/>
      <c r="O24" s="10"/>
      <c r="P24" s="10"/>
      <c r="Q24" s="10"/>
      <c r="R24" s="10"/>
      <c r="S24" s="10"/>
    </row>
    <row r="25" spans="1:19">
      <c r="A25" s="31" t="s">
        <v>1334</v>
      </c>
      <c r="B25" s="32">
        <v>11</v>
      </c>
      <c r="C25" s="89">
        <v>10.8</v>
      </c>
      <c r="D25" s="89">
        <v>11.2</v>
      </c>
      <c r="E25" s="135"/>
      <c r="F25" s="32"/>
      <c r="G25" s="89"/>
      <c r="H25" s="89"/>
      <c r="I25" s="10"/>
      <c r="J25" s="10"/>
      <c r="K25" s="10"/>
      <c r="L25" s="10"/>
      <c r="M25" s="10"/>
      <c r="N25" s="10"/>
      <c r="O25" s="10"/>
      <c r="P25" s="10"/>
      <c r="Q25" s="10"/>
      <c r="R25" s="10"/>
      <c r="S25" s="10"/>
    </row>
    <row r="26" spans="1:19">
      <c r="A26" s="31" t="s">
        <v>1335</v>
      </c>
      <c r="B26" s="32">
        <v>10</v>
      </c>
      <c r="C26" s="89">
        <v>9.8</v>
      </c>
      <c r="D26" s="89">
        <v>10.2</v>
      </c>
      <c r="E26" s="135"/>
      <c r="F26" s="32"/>
      <c r="G26" s="89"/>
      <c r="H26" s="89"/>
      <c r="I26" s="10"/>
      <c r="J26" s="10"/>
      <c r="K26" s="10"/>
      <c r="L26" s="10"/>
      <c r="M26" s="10"/>
      <c r="N26" s="10"/>
      <c r="O26" s="10"/>
      <c r="P26" s="10"/>
      <c r="Q26" s="10"/>
      <c r="R26" s="10"/>
      <c r="S26" s="10"/>
    </row>
    <row r="27" spans="1:19">
      <c r="A27" s="31" t="s">
        <v>1336</v>
      </c>
      <c r="B27" s="32">
        <v>9.6</v>
      </c>
      <c r="C27" s="89">
        <v>9.4</v>
      </c>
      <c r="D27" s="89">
        <v>9.8</v>
      </c>
      <c r="E27" s="135"/>
      <c r="F27" s="32"/>
      <c r="G27" s="97"/>
      <c r="H27" s="97"/>
      <c r="I27" s="10"/>
      <c r="J27" s="10"/>
      <c r="K27" s="10"/>
      <c r="L27" s="10"/>
      <c r="M27" s="10"/>
      <c r="N27" s="10"/>
      <c r="O27" s="10"/>
      <c r="P27" s="10"/>
      <c r="Q27" s="10"/>
      <c r="R27" s="10"/>
      <c r="S27" s="10"/>
    </row>
    <row r="28" spans="1:19">
      <c r="A28" s="31" t="s">
        <v>1337</v>
      </c>
      <c r="B28" s="32">
        <v>9</v>
      </c>
      <c r="C28" s="89">
        <v>8.8</v>
      </c>
      <c r="D28" s="89">
        <v>9.2</v>
      </c>
      <c r="E28" s="135"/>
      <c r="F28" s="32"/>
      <c r="G28" s="97"/>
      <c r="H28" s="97"/>
      <c r="I28" s="10"/>
      <c r="J28" s="10"/>
      <c r="K28" s="10"/>
      <c r="L28" s="10"/>
      <c r="M28" s="10"/>
      <c r="N28" s="10"/>
      <c r="O28" s="10"/>
      <c r="P28" s="10"/>
      <c r="Q28" s="10"/>
      <c r="R28" s="10"/>
      <c r="S28" s="10"/>
    </row>
    <row r="29" spans="1:19">
      <c r="A29" s="31" t="s">
        <v>1338</v>
      </c>
      <c r="B29" s="32">
        <v>8.8</v>
      </c>
      <c r="C29" s="89">
        <v>8.6</v>
      </c>
      <c r="D29" s="89">
        <v>9</v>
      </c>
      <c r="E29" s="135"/>
      <c r="F29" s="32"/>
      <c r="G29" s="97"/>
      <c r="H29" s="97"/>
      <c r="I29" s="10"/>
      <c r="J29" s="10"/>
      <c r="K29" s="10"/>
      <c r="L29" s="10"/>
      <c r="M29" s="10"/>
      <c r="N29" s="10"/>
      <c r="O29" s="10"/>
      <c r="P29" s="10"/>
      <c r="Q29" s="10"/>
      <c r="R29" s="10"/>
      <c r="S29" s="10"/>
    </row>
    <row r="30" spans="1:19">
      <c r="A30" s="31" t="s">
        <v>1339</v>
      </c>
      <c r="B30" s="32">
        <v>8.3</v>
      </c>
      <c r="C30" s="89">
        <v>8.1</v>
      </c>
      <c r="D30" s="89">
        <v>8.5</v>
      </c>
      <c r="E30" s="135"/>
      <c r="F30" s="32"/>
      <c r="G30" s="97"/>
      <c r="H30" s="97"/>
      <c r="I30" s="10"/>
      <c r="J30" s="10"/>
      <c r="K30" s="10"/>
      <c r="L30" s="10"/>
      <c r="M30" s="10"/>
      <c r="N30" s="10"/>
      <c r="O30" s="10"/>
      <c r="P30" s="10"/>
      <c r="Q30" s="10"/>
      <c r="R30" s="10"/>
      <c r="S30" s="10"/>
    </row>
    <row r="31" spans="1:19">
      <c r="A31" s="31" t="s">
        <v>1340</v>
      </c>
      <c r="B31" s="32">
        <v>8</v>
      </c>
      <c r="C31" s="89">
        <v>7.8</v>
      </c>
      <c r="D31" s="89">
        <v>8.2</v>
      </c>
      <c r="E31" s="135"/>
      <c r="F31" s="32"/>
      <c r="G31" s="97"/>
      <c r="H31" s="97"/>
      <c r="I31" s="10"/>
      <c r="J31" s="10"/>
      <c r="K31" s="10"/>
      <c r="L31" s="10"/>
      <c r="M31" s="10"/>
      <c r="N31" s="10"/>
      <c r="O31" s="10"/>
      <c r="P31" s="10"/>
      <c r="Q31" s="10"/>
      <c r="R31" s="10"/>
      <c r="S31" s="10"/>
    </row>
    <row r="32" spans="1:19">
      <c r="A32" s="31" t="s">
        <v>1341</v>
      </c>
      <c r="B32" s="32">
        <v>8</v>
      </c>
      <c r="C32" s="89">
        <v>7.8</v>
      </c>
      <c r="D32" s="89">
        <v>8.2</v>
      </c>
      <c r="E32" s="135"/>
      <c r="F32" s="32"/>
      <c r="G32" s="97"/>
      <c r="H32" s="97"/>
      <c r="I32" s="10"/>
      <c r="J32" s="10"/>
      <c r="K32" s="10"/>
      <c r="L32" s="10"/>
      <c r="M32" s="10"/>
      <c r="N32" s="10"/>
      <c r="O32" s="10"/>
      <c r="P32" s="10"/>
      <c r="Q32" s="10"/>
      <c r="R32" s="10"/>
      <c r="S32" s="10"/>
    </row>
    <row r="33" spans="1:19">
      <c r="A33" s="31" t="s">
        <v>438</v>
      </c>
      <c r="B33" s="32">
        <v>7.9</v>
      </c>
      <c r="C33" s="89">
        <v>7.7</v>
      </c>
      <c r="D33" s="89">
        <v>8.1</v>
      </c>
      <c r="E33" s="135"/>
      <c r="F33" s="32"/>
      <c r="G33" s="97"/>
      <c r="H33" s="97"/>
      <c r="I33" s="10"/>
      <c r="J33" s="10"/>
      <c r="K33" s="10"/>
      <c r="L33" s="10"/>
      <c r="M33" s="10"/>
      <c r="N33" s="10"/>
      <c r="O33" s="10"/>
      <c r="P33" s="10"/>
      <c r="Q33" s="10"/>
      <c r="R33" s="10"/>
      <c r="S33" s="10"/>
    </row>
    <row r="34" spans="1:19">
      <c r="A34" s="31" t="s">
        <v>436</v>
      </c>
      <c r="B34" s="32">
        <v>6.6</v>
      </c>
      <c r="C34" s="89">
        <v>6.4</v>
      </c>
      <c r="D34" s="89">
        <v>6.8</v>
      </c>
      <c r="E34" s="135"/>
      <c r="F34" s="32"/>
      <c r="G34" s="97"/>
      <c r="H34" s="97"/>
      <c r="I34" s="10"/>
      <c r="J34" s="10"/>
      <c r="K34" s="10"/>
      <c r="L34" s="10"/>
      <c r="M34" s="10"/>
      <c r="N34" s="10"/>
      <c r="O34" s="10"/>
      <c r="P34" s="10"/>
      <c r="Q34" s="10"/>
      <c r="R34" s="10"/>
      <c r="S34" s="10"/>
    </row>
    <row r="35" spans="1:19">
      <c r="A35" s="31" t="s">
        <v>1342</v>
      </c>
      <c r="B35" s="32">
        <v>6.8</v>
      </c>
      <c r="C35" s="89">
        <v>6.6</v>
      </c>
      <c r="D35" s="89">
        <v>7</v>
      </c>
      <c r="E35" s="135"/>
      <c r="F35" s="32"/>
      <c r="G35" s="97"/>
      <c r="H35" s="97"/>
      <c r="I35" s="10"/>
      <c r="J35" s="10"/>
      <c r="K35" s="10"/>
      <c r="L35" s="10"/>
      <c r="M35" s="10"/>
      <c r="N35" s="10"/>
      <c r="O35" s="10"/>
      <c r="P35" s="10"/>
      <c r="Q35" s="10"/>
      <c r="R35" s="10"/>
      <c r="S35" s="10"/>
    </row>
    <row r="36" spans="1:19">
      <c r="A36" s="31" t="s">
        <v>432</v>
      </c>
      <c r="B36" s="32">
        <v>7</v>
      </c>
      <c r="C36" s="89">
        <v>6.8</v>
      </c>
      <c r="D36" s="89">
        <v>7.2</v>
      </c>
      <c r="E36" s="135"/>
      <c r="F36" s="32"/>
      <c r="G36" s="97"/>
      <c r="H36" s="97"/>
      <c r="I36" s="10"/>
      <c r="J36" s="10"/>
      <c r="K36" s="10"/>
      <c r="L36" s="10"/>
      <c r="M36" s="10"/>
      <c r="N36" s="10"/>
      <c r="O36" s="10"/>
      <c r="P36" s="10"/>
      <c r="Q36" s="10"/>
      <c r="R36" s="10"/>
      <c r="S36" s="10"/>
    </row>
    <row r="37" spans="1:19">
      <c r="A37" s="44"/>
      <c r="B37" s="55"/>
      <c r="C37" s="135"/>
      <c r="D37" s="135"/>
      <c r="E37" s="135"/>
      <c r="F37" s="10"/>
      <c r="G37" s="10"/>
      <c r="H37" s="10"/>
      <c r="I37" s="10"/>
      <c r="J37" s="10"/>
      <c r="K37" s="10"/>
      <c r="L37" s="10"/>
      <c r="M37" s="10"/>
      <c r="N37" s="10"/>
      <c r="O37" s="10"/>
      <c r="P37" s="10"/>
      <c r="Q37" s="10"/>
      <c r="R37" s="10"/>
      <c r="S37" s="10"/>
    </row>
    <row r="38" ht="16.75" spans="1:19">
      <c r="A38" s="26" t="s">
        <v>1343</v>
      </c>
      <c r="B38" s="27"/>
      <c r="C38" s="27"/>
      <c r="D38" s="27"/>
      <c r="E38" s="27"/>
      <c r="F38" s="10"/>
      <c r="G38" s="10"/>
      <c r="H38" s="10"/>
      <c r="I38" s="10"/>
      <c r="J38" s="10"/>
      <c r="K38" s="10"/>
      <c r="L38" s="10"/>
      <c r="M38" s="10"/>
      <c r="N38" s="10"/>
      <c r="O38" s="10"/>
      <c r="P38" s="10"/>
      <c r="Q38" s="10"/>
      <c r="R38" s="10"/>
      <c r="S38" s="10"/>
    </row>
    <row r="39" ht="28.75" spans="1:19">
      <c r="A39" s="28" t="s">
        <v>1344</v>
      </c>
      <c r="B39" s="207" t="s">
        <v>568</v>
      </c>
      <c r="C39" s="29" t="s">
        <v>569</v>
      </c>
      <c r="D39" s="29" t="s">
        <v>570</v>
      </c>
      <c r="E39" s="88"/>
      <c r="F39" s="10"/>
      <c r="G39" s="10"/>
      <c r="H39" s="10"/>
      <c r="I39" s="10"/>
      <c r="J39" s="10"/>
      <c r="K39" s="10"/>
      <c r="L39" s="10"/>
      <c r="M39" s="10"/>
      <c r="N39" s="10"/>
      <c r="O39" s="10"/>
      <c r="P39" s="10"/>
      <c r="Q39" s="10"/>
      <c r="R39" s="10"/>
      <c r="S39" s="10"/>
    </row>
    <row r="40" spans="1:19">
      <c r="A40" s="130" t="s">
        <v>368</v>
      </c>
      <c r="B40" s="226">
        <v>6.6</v>
      </c>
      <c r="C40" s="90">
        <v>6.4</v>
      </c>
      <c r="D40" s="90">
        <v>6.8</v>
      </c>
      <c r="E40" s="135"/>
      <c r="I40" s="10"/>
      <c r="J40" s="10"/>
      <c r="K40" s="10"/>
      <c r="L40" s="10"/>
      <c r="M40" s="10"/>
      <c r="N40" s="10"/>
      <c r="O40" s="10"/>
      <c r="P40" s="10"/>
      <c r="Q40" s="10"/>
      <c r="R40" s="10"/>
      <c r="S40" s="10"/>
    </row>
    <row r="41" spans="1:19">
      <c r="A41" s="31" t="s">
        <v>620</v>
      </c>
      <c r="B41" s="38">
        <v>8</v>
      </c>
      <c r="C41" s="90">
        <v>7.3</v>
      </c>
      <c r="D41" s="90">
        <v>8.7</v>
      </c>
      <c r="E41" s="135"/>
      <c r="I41" s="10"/>
      <c r="J41" s="10"/>
      <c r="K41" s="10"/>
      <c r="L41" s="10"/>
      <c r="M41" s="10"/>
      <c r="N41" s="10"/>
      <c r="O41" s="10"/>
      <c r="P41" s="10"/>
      <c r="Q41" s="10"/>
      <c r="R41" s="10"/>
      <c r="S41" s="10"/>
    </row>
    <row r="42" spans="1:19">
      <c r="A42" s="31" t="s">
        <v>621</v>
      </c>
      <c r="B42" s="38">
        <v>8</v>
      </c>
      <c r="C42" s="90">
        <v>7.5</v>
      </c>
      <c r="D42" s="90">
        <v>8.5</v>
      </c>
      <c r="E42" s="135"/>
      <c r="I42" s="10"/>
      <c r="J42" s="10"/>
      <c r="K42" s="10"/>
      <c r="L42" s="10"/>
      <c r="M42" s="10"/>
      <c r="N42" s="10"/>
      <c r="O42" s="10"/>
      <c r="P42" s="10"/>
      <c r="Q42" s="10"/>
      <c r="R42" s="10"/>
      <c r="S42" s="10"/>
    </row>
    <row r="43" spans="1:19">
      <c r="A43" s="31" t="s">
        <v>622</v>
      </c>
      <c r="B43" s="38">
        <v>8</v>
      </c>
      <c r="C43" s="90">
        <v>7.4</v>
      </c>
      <c r="D43" s="90">
        <v>8.6</v>
      </c>
      <c r="E43" s="135"/>
      <c r="I43" s="10"/>
      <c r="J43" s="10"/>
      <c r="K43" s="10"/>
      <c r="L43" s="10"/>
      <c r="M43" s="10"/>
      <c r="N43" s="10"/>
      <c r="O43" s="10"/>
      <c r="P43" s="10"/>
      <c r="Q43" s="10"/>
      <c r="R43" s="10"/>
      <c r="S43" s="10"/>
    </row>
    <row r="44" spans="1:19">
      <c r="A44" s="44" t="s">
        <v>623</v>
      </c>
      <c r="B44" s="38">
        <v>7</v>
      </c>
      <c r="C44" s="90">
        <v>6.3</v>
      </c>
      <c r="D44" s="90">
        <v>7.7</v>
      </c>
      <c r="E44" s="135"/>
      <c r="I44" s="10"/>
      <c r="J44" s="10"/>
      <c r="K44" s="10"/>
      <c r="L44" s="10"/>
      <c r="M44" s="10"/>
      <c r="N44" s="10"/>
      <c r="O44" s="10"/>
      <c r="P44" s="10"/>
      <c r="Q44" s="10"/>
      <c r="R44" s="10"/>
      <c r="S44" s="10"/>
    </row>
    <row r="45" spans="1:19">
      <c r="A45" s="44" t="s">
        <v>624</v>
      </c>
      <c r="B45" s="38">
        <v>8.5</v>
      </c>
      <c r="C45" s="90">
        <v>7.9</v>
      </c>
      <c r="D45" s="90">
        <v>9.1</v>
      </c>
      <c r="E45" s="135"/>
      <c r="I45" s="10"/>
      <c r="J45" s="10"/>
      <c r="K45" s="10"/>
      <c r="L45" s="10"/>
      <c r="M45" s="10"/>
      <c r="N45" s="10"/>
      <c r="O45" s="10"/>
      <c r="P45" s="10"/>
      <c r="Q45" s="10"/>
      <c r="R45" s="10"/>
      <c r="S45" s="10"/>
    </row>
    <row r="46" spans="1:19">
      <c r="A46" s="44" t="s">
        <v>625</v>
      </c>
      <c r="B46" s="38">
        <v>5.7</v>
      </c>
      <c r="C46" s="90">
        <v>5.2</v>
      </c>
      <c r="D46" s="90">
        <v>6.2</v>
      </c>
      <c r="E46" s="135"/>
      <c r="I46" s="10"/>
      <c r="J46" s="10"/>
      <c r="K46" s="10"/>
      <c r="L46" s="10"/>
      <c r="M46" s="10"/>
      <c r="N46" s="10"/>
      <c r="O46" s="10"/>
      <c r="P46" s="10"/>
      <c r="Q46" s="10"/>
      <c r="R46" s="10"/>
      <c r="S46" s="10"/>
    </row>
    <row r="47" spans="1:19">
      <c r="A47" s="44" t="s">
        <v>626</v>
      </c>
      <c r="B47" s="38">
        <v>5.8</v>
      </c>
      <c r="C47" s="90">
        <v>5.3</v>
      </c>
      <c r="D47" s="90">
        <v>6.3</v>
      </c>
      <c r="E47" s="135"/>
      <c r="I47" s="10"/>
      <c r="J47" s="10"/>
      <c r="K47" s="10"/>
      <c r="L47" s="10"/>
      <c r="M47" s="10"/>
      <c r="N47" s="10"/>
      <c r="O47" s="10"/>
      <c r="P47" s="10"/>
      <c r="Q47" s="10"/>
      <c r="R47" s="10"/>
      <c r="S47" s="10"/>
    </row>
    <row r="48" spans="1:19">
      <c r="A48" s="44" t="s">
        <v>627</v>
      </c>
      <c r="B48" s="38">
        <v>4.9</v>
      </c>
      <c r="C48" s="90">
        <v>4.5</v>
      </c>
      <c r="D48" s="90">
        <v>5.3</v>
      </c>
      <c r="E48" s="135"/>
      <c r="I48" s="10"/>
      <c r="J48" s="10"/>
      <c r="K48" s="10"/>
      <c r="L48" s="10"/>
      <c r="M48" s="10"/>
      <c r="N48" s="10"/>
      <c r="O48" s="10"/>
      <c r="P48" s="10"/>
      <c r="Q48" s="10"/>
      <c r="R48" s="10"/>
      <c r="S48" s="10"/>
    </row>
    <row r="49" spans="1:19">
      <c r="A49" s="44" t="s">
        <v>628</v>
      </c>
      <c r="B49" s="38">
        <v>5.5</v>
      </c>
      <c r="C49" s="90">
        <v>5</v>
      </c>
      <c r="D49" s="90">
        <v>6</v>
      </c>
      <c r="E49" s="135"/>
      <c r="I49" s="10"/>
      <c r="J49" s="10"/>
      <c r="K49" s="10"/>
      <c r="L49" s="10"/>
      <c r="M49" s="10"/>
      <c r="N49" s="10"/>
      <c r="O49" s="10"/>
      <c r="P49" s="10"/>
      <c r="Q49" s="10"/>
      <c r="R49" s="10"/>
      <c r="S49" s="10"/>
    </row>
    <row r="50" spans="1:19">
      <c r="A50" s="44" t="s">
        <v>629</v>
      </c>
      <c r="B50" s="38">
        <v>8.8</v>
      </c>
      <c r="C50" s="90">
        <v>8.2</v>
      </c>
      <c r="D50" s="90">
        <v>9.4</v>
      </c>
      <c r="E50" s="135"/>
      <c r="I50" s="10"/>
      <c r="J50" s="10"/>
      <c r="K50" s="10"/>
      <c r="L50" s="10"/>
      <c r="M50" s="10"/>
      <c r="N50" s="10"/>
      <c r="O50" s="10"/>
      <c r="P50" s="10"/>
      <c r="Q50" s="10"/>
      <c r="R50" s="10"/>
      <c r="S50" s="10"/>
    </row>
    <row r="51" spans="1:19">
      <c r="A51" s="44" t="s">
        <v>630</v>
      </c>
      <c r="B51" s="38">
        <v>8</v>
      </c>
      <c r="C51" s="90">
        <v>7.5</v>
      </c>
      <c r="D51" s="90">
        <v>8.5</v>
      </c>
      <c r="E51" s="135"/>
      <c r="I51" s="10"/>
      <c r="J51" s="10"/>
      <c r="K51" s="10"/>
      <c r="L51" s="10"/>
      <c r="M51" s="10"/>
      <c r="N51" s="10"/>
      <c r="O51" s="10"/>
      <c r="P51" s="10"/>
      <c r="Q51" s="10"/>
      <c r="R51" s="10"/>
      <c r="S51" s="10"/>
    </row>
    <row r="52" s="6" customFormat="1" spans="1:12">
      <c r="A52" s="44" t="s">
        <v>631</v>
      </c>
      <c r="B52" s="32">
        <v>13.6</v>
      </c>
      <c r="C52" s="90">
        <v>12.8</v>
      </c>
      <c r="D52" s="90">
        <v>14.4</v>
      </c>
      <c r="E52" s="135"/>
      <c r="F52" s="8"/>
      <c r="G52" s="8"/>
      <c r="H52" s="8"/>
      <c r="I52" s="10"/>
      <c r="J52" s="10"/>
      <c r="K52" s="10"/>
      <c r="L52" s="10"/>
    </row>
    <row r="53" s="6" customFormat="1" ht="30" customHeight="1" spans="1:12">
      <c r="A53" s="227" t="s">
        <v>632</v>
      </c>
      <c r="B53" s="32">
        <v>15.1</v>
      </c>
      <c r="C53" s="32">
        <v>14.2</v>
      </c>
      <c r="D53" s="32">
        <v>16</v>
      </c>
      <c r="E53" s="135"/>
      <c r="F53" s="8"/>
      <c r="G53" s="8"/>
      <c r="H53" s="8"/>
      <c r="L53" s="10"/>
    </row>
    <row r="54" s="6" customFormat="1" spans="1:12">
      <c r="A54" s="227" t="s">
        <v>634</v>
      </c>
      <c r="B54" s="32">
        <v>4.9</v>
      </c>
      <c r="C54" s="90">
        <v>4.3</v>
      </c>
      <c r="D54" s="90">
        <v>5.5</v>
      </c>
      <c r="E54" s="135"/>
      <c r="F54" s="8"/>
      <c r="G54" s="8"/>
      <c r="H54" s="8"/>
      <c r="L54" s="10"/>
    </row>
    <row r="55" s="6" customFormat="1" spans="1:12">
      <c r="A55" s="227" t="s">
        <v>635</v>
      </c>
      <c r="B55" s="32">
        <v>3.6</v>
      </c>
      <c r="C55" s="90">
        <v>3.2</v>
      </c>
      <c r="D55" s="90">
        <v>4</v>
      </c>
      <c r="E55" s="136"/>
      <c r="F55" s="8"/>
      <c r="G55" s="8"/>
      <c r="H55" s="8"/>
      <c r="L55" s="10"/>
    </row>
    <row r="56" s="6" customFormat="1" spans="1:12">
      <c r="A56" s="227" t="s">
        <v>1235</v>
      </c>
      <c r="B56" s="38">
        <v>5.1</v>
      </c>
      <c r="C56" s="90">
        <v>4.8</v>
      </c>
      <c r="D56" s="90">
        <v>5.4</v>
      </c>
      <c r="E56" s="136"/>
      <c r="F56" s="8"/>
      <c r="G56" s="8"/>
      <c r="H56" s="8"/>
      <c r="L56" s="10"/>
    </row>
    <row r="57" s="6" customFormat="1" spans="1:19">
      <c r="A57" s="227" t="s">
        <v>1236</v>
      </c>
      <c r="B57" s="38">
        <v>5.6</v>
      </c>
      <c r="C57" s="90">
        <v>5.3</v>
      </c>
      <c r="D57" s="90">
        <v>5.9</v>
      </c>
      <c r="E57" s="136"/>
      <c r="F57" s="8"/>
      <c r="G57" s="8"/>
      <c r="H57" s="8"/>
      <c r="I57" s="8"/>
      <c r="J57" s="8"/>
      <c r="K57" s="8"/>
      <c r="L57" s="10"/>
      <c r="M57" s="8"/>
      <c r="N57" s="8"/>
      <c r="O57" s="8"/>
      <c r="P57" s="8"/>
      <c r="Q57" s="8"/>
      <c r="R57" s="8"/>
      <c r="S57" s="8"/>
    </row>
    <row r="58" s="6" customFormat="1" spans="1:19">
      <c r="A58" s="209" t="s">
        <v>695</v>
      </c>
      <c r="B58" s="38">
        <v>9.1</v>
      </c>
      <c r="C58" s="90">
        <v>8.8</v>
      </c>
      <c r="D58" s="90">
        <v>9.4</v>
      </c>
      <c r="E58" s="136"/>
      <c r="F58" s="8"/>
      <c r="G58" s="8"/>
      <c r="H58" s="8"/>
      <c r="I58" s="8"/>
      <c r="J58" s="8"/>
      <c r="K58" s="8"/>
      <c r="L58" s="10"/>
      <c r="M58" s="8"/>
      <c r="N58" s="8"/>
      <c r="O58" s="8"/>
      <c r="P58" s="8"/>
      <c r="Q58" s="8"/>
      <c r="R58" s="8"/>
      <c r="S58" s="8"/>
    </row>
    <row r="59" s="6" customFormat="1" ht="30" customHeight="1" spans="1:19">
      <c r="A59" s="37" t="s">
        <v>649</v>
      </c>
      <c r="B59" s="22">
        <v>7.4</v>
      </c>
      <c r="C59" s="32">
        <v>7.2</v>
      </c>
      <c r="D59" s="32">
        <v>7.6</v>
      </c>
      <c r="E59" s="136"/>
      <c r="F59" s="8"/>
      <c r="G59" s="8"/>
      <c r="H59" s="8"/>
      <c r="I59" s="8"/>
      <c r="J59" s="8"/>
      <c r="K59" s="8"/>
      <c r="L59" s="10"/>
      <c r="M59" s="8"/>
      <c r="N59" s="8"/>
      <c r="O59" s="8"/>
      <c r="P59" s="8"/>
      <c r="Q59" s="8"/>
      <c r="R59" s="8"/>
      <c r="S59" s="8"/>
    </row>
    <row r="60" s="225" customFormat="1" ht="14.75" spans="1:19">
      <c r="A60" s="37" t="s">
        <v>650</v>
      </c>
      <c r="B60" s="228">
        <v>6.6</v>
      </c>
      <c r="C60" s="229">
        <v>6.4</v>
      </c>
      <c r="D60" s="230">
        <v>6.8</v>
      </c>
      <c r="E60" s="136"/>
      <c r="F60" s="8"/>
      <c r="G60" s="8"/>
      <c r="H60" s="8"/>
      <c r="I60" s="9"/>
      <c r="J60" s="9"/>
      <c r="K60" s="9"/>
      <c r="L60" s="10"/>
      <c r="M60" s="9"/>
      <c r="N60" s="9"/>
      <c r="O60" s="9"/>
      <c r="P60" s="9"/>
      <c r="Q60" s="9"/>
      <c r="R60" s="9"/>
      <c r="S60" s="9"/>
    </row>
    <row r="61" s="6" customFormat="1" spans="1:19">
      <c r="A61" s="22"/>
      <c r="B61" s="132"/>
      <c r="C61" s="42"/>
      <c r="D61" s="42"/>
      <c r="F61" s="8"/>
      <c r="G61" s="8"/>
      <c r="H61" s="8"/>
      <c r="I61" s="8"/>
      <c r="J61" s="8"/>
      <c r="K61" s="8"/>
      <c r="L61" s="8"/>
      <c r="M61" s="8"/>
      <c r="N61" s="8"/>
      <c r="O61" s="8"/>
      <c r="P61" s="8"/>
      <c r="Q61" s="8"/>
      <c r="R61" s="8"/>
      <c r="S61" s="8"/>
    </row>
    <row r="62" s="6" customFormat="1" spans="1:19">
      <c r="A62" s="22"/>
      <c r="B62" s="132"/>
      <c r="C62" s="42"/>
      <c r="D62" s="42"/>
      <c r="F62" s="8"/>
      <c r="G62" s="8"/>
      <c r="H62" s="8"/>
      <c r="I62" s="8"/>
      <c r="J62" s="8"/>
      <c r="K62" s="8"/>
      <c r="L62" s="8"/>
      <c r="M62" s="8"/>
      <c r="N62" s="8"/>
      <c r="O62" s="8"/>
      <c r="P62" s="8"/>
      <c r="Q62" s="8"/>
      <c r="R62" s="8"/>
      <c r="S62" s="8"/>
    </row>
    <row r="63" s="6" customFormat="1" spans="6:19">
      <c r="F63" s="8"/>
      <c r="G63" s="8"/>
      <c r="H63" s="8"/>
      <c r="I63" s="8"/>
      <c r="J63" s="8"/>
      <c r="K63" s="8"/>
      <c r="L63" s="8"/>
      <c r="M63" s="8"/>
      <c r="N63" s="8"/>
      <c r="O63" s="8"/>
      <c r="P63" s="8"/>
      <c r="Q63" s="8"/>
      <c r="R63" s="8"/>
      <c r="S63" s="8"/>
    </row>
    <row r="64" s="6" customFormat="1" spans="6:19">
      <c r="F64" s="8"/>
      <c r="G64" s="8"/>
      <c r="H64" s="8"/>
      <c r="I64" s="8"/>
      <c r="J64" s="8"/>
      <c r="K64" s="8"/>
      <c r="L64" s="8"/>
      <c r="M64" s="8"/>
      <c r="N64" s="8"/>
      <c r="O64" s="8"/>
      <c r="P64" s="8"/>
      <c r="Q64" s="8"/>
      <c r="R64" s="8"/>
      <c r="S64" s="8"/>
    </row>
    <row r="65" s="6" customFormat="1" spans="6:19">
      <c r="F65" s="8"/>
      <c r="G65" s="8"/>
      <c r="H65" s="8"/>
      <c r="I65" s="8"/>
      <c r="J65" s="8"/>
      <c r="K65" s="8"/>
      <c r="L65" s="8"/>
      <c r="M65" s="8"/>
      <c r="N65" s="8"/>
      <c r="O65" s="8"/>
      <c r="P65" s="8"/>
      <c r="Q65" s="8"/>
      <c r="R65" s="8"/>
      <c r="S65" s="8"/>
    </row>
    <row r="66" s="6" customFormat="1" spans="6:19">
      <c r="F66" s="8"/>
      <c r="G66" s="8"/>
      <c r="H66" s="8"/>
      <c r="I66" s="8"/>
      <c r="J66" s="8"/>
      <c r="K66" s="8"/>
      <c r="L66" s="8"/>
      <c r="M66" s="8"/>
      <c r="N66" s="8"/>
      <c r="O66" s="8"/>
      <c r="P66" s="8"/>
      <c r="Q66" s="8"/>
      <c r="R66" s="8"/>
      <c r="S66" s="8"/>
    </row>
    <row r="67" s="6" customFormat="1" spans="6:19">
      <c r="F67" s="8"/>
      <c r="G67" s="8"/>
      <c r="H67" s="8"/>
      <c r="I67" s="8"/>
      <c r="J67" s="8"/>
      <c r="K67" s="8"/>
      <c r="L67" s="8"/>
      <c r="M67" s="8"/>
      <c r="N67" s="8"/>
      <c r="O67" s="8"/>
      <c r="P67" s="8"/>
      <c r="Q67" s="8"/>
      <c r="R67" s="8"/>
      <c r="S67" s="8"/>
    </row>
    <row r="68" s="6" customFormat="1" spans="6:19">
      <c r="F68" s="8"/>
      <c r="G68" s="8"/>
      <c r="H68" s="8"/>
      <c r="I68" s="8"/>
      <c r="J68" s="8"/>
      <c r="K68" s="8"/>
      <c r="L68" s="8"/>
      <c r="M68" s="8"/>
      <c r="N68" s="8"/>
      <c r="O68" s="8"/>
      <c r="P68" s="8"/>
      <c r="Q68" s="8"/>
      <c r="R68" s="8"/>
      <c r="S68" s="8"/>
    </row>
    <row r="69" s="6" customFormat="1" spans="6:19">
      <c r="F69" s="8"/>
      <c r="G69" s="8"/>
      <c r="H69" s="8"/>
      <c r="I69" s="8"/>
      <c r="J69" s="8"/>
      <c r="K69" s="8"/>
      <c r="L69" s="8"/>
      <c r="M69" s="8"/>
      <c r="N69" s="8"/>
      <c r="O69" s="8"/>
      <c r="P69" s="8"/>
      <c r="Q69" s="8"/>
      <c r="R69" s="8"/>
      <c r="S69" s="8"/>
    </row>
    <row r="70" s="6" customFormat="1" spans="6:19">
      <c r="F70" s="8"/>
      <c r="G70" s="8"/>
      <c r="H70" s="8"/>
      <c r="I70" s="8"/>
      <c r="J70" s="8"/>
      <c r="K70" s="8"/>
      <c r="L70" s="8"/>
      <c r="M70" s="8"/>
      <c r="N70" s="8"/>
      <c r="O70" s="8"/>
      <c r="P70" s="8"/>
      <c r="Q70" s="8"/>
      <c r="R70" s="8"/>
      <c r="S70" s="8"/>
    </row>
    <row r="71" s="6" customFormat="1" spans="5:19">
      <c r="E71" s="43"/>
      <c r="F71" s="8"/>
      <c r="G71" s="8"/>
      <c r="H71" s="8"/>
      <c r="I71" s="8"/>
      <c r="J71" s="8"/>
      <c r="K71" s="8"/>
      <c r="L71" s="8"/>
      <c r="M71" s="8"/>
      <c r="N71" s="8"/>
      <c r="O71" s="8"/>
      <c r="P71" s="8"/>
      <c r="Q71" s="8"/>
      <c r="R71" s="8"/>
      <c r="S71" s="8"/>
    </row>
    <row r="72" s="6" customFormat="1" spans="5:19">
      <c r="E72" s="43"/>
      <c r="F72" s="8"/>
      <c r="G72" s="8"/>
      <c r="H72" s="8"/>
      <c r="I72" s="8"/>
      <c r="J72" s="8"/>
      <c r="K72" s="8"/>
      <c r="L72" s="8"/>
      <c r="M72" s="8"/>
      <c r="N72" s="8"/>
      <c r="O72" s="8"/>
      <c r="P72" s="8"/>
      <c r="Q72" s="8"/>
      <c r="R72" s="8"/>
      <c r="S72" s="8"/>
    </row>
    <row r="73" s="6" customFormat="1" spans="5:19">
      <c r="E73" s="43"/>
      <c r="F73" s="8"/>
      <c r="G73" s="8"/>
      <c r="H73" s="8"/>
      <c r="I73" s="8"/>
      <c r="J73" s="8"/>
      <c r="K73" s="8"/>
      <c r="L73" s="8"/>
      <c r="M73" s="8"/>
      <c r="N73" s="8"/>
      <c r="O73" s="8"/>
      <c r="P73" s="8"/>
      <c r="Q73" s="8"/>
      <c r="R73" s="8"/>
      <c r="S73" s="8"/>
    </row>
    <row r="74" s="6" customFormat="1" spans="5:19">
      <c r="E74" s="43"/>
      <c r="F74" s="8"/>
      <c r="G74" s="8"/>
      <c r="H74" s="8"/>
      <c r="I74" s="8"/>
      <c r="J74" s="8"/>
      <c r="K74" s="8"/>
      <c r="L74" s="8"/>
      <c r="M74" s="8"/>
      <c r="N74" s="8"/>
      <c r="O74" s="8"/>
      <c r="P74" s="8"/>
      <c r="Q74" s="8"/>
      <c r="R74" s="8"/>
      <c r="S74" s="8"/>
    </row>
    <row r="75" s="6" customFormat="1" spans="5:19">
      <c r="E75" s="43"/>
      <c r="F75" s="8"/>
      <c r="G75" s="8"/>
      <c r="H75" s="8"/>
      <c r="I75" s="8"/>
      <c r="J75" s="8"/>
      <c r="K75" s="8"/>
      <c r="L75" s="8"/>
      <c r="M75" s="8"/>
      <c r="N75" s="8"/>
      <c r="O75" s="8"/>
      <c r="P75" s="8"/>
      <c r="Q75" s="8"/>
      <c r="R75" s="8"/>
      <c r="S75" s="8"/>
    </row>
    <row r="76" s="6" customFormat="1" spans="5:19">
      <c r="E76" s="43"/>
      <c r="F76" s="8"/>
      <c r="G76" s="8"/>
      <c r="H76" s="8"/>
      <c r="I76" s="8"/>
      <c r="J76" s="8"/>
      <c r="K76" s="8"/>
      <c r="L76" s="8"/>
      <c r="M76" s="8"/>
      <c r="N76" s="8"/>
      <c r="O76" s="8"/>
      <c r="P76" s="8"/>
      <c r="Q76" s="8"/>
      <c r="R76" s="8"/>
      <c r="S76" s="8"/>
    </row>
    <row r="77" s="6" customFormat="1" spans="5:19">
      <c r="E77" s="43"/>
      <c r="F77" s="8"/>
      <c r="G77" s="8"/>
      <c r="H77" s="8"/>
      <c r="I77" s="8"/>
      <c r="J77" s="8"/>
      <c r="K77" s="8"/>
      <c r="L77" s="8"/>
      <c r="M77" s="8"/>
      <c r="N77" s="8"/>
      <c r="O77" s="8"/>
      <c r="P77" s="8"/>
      <c r="Q77" s="8"/>
      <c r="R77" s="8"/>
      <c r="S77" s="8"/>
    </row>
    <row r="78" s="6" customFormat="1" spans="1:19">
      <c r="A78" s="44"/>
      <c r="B78" s="43"/>
      <c r="C78" s="43"/>
      <c r="D78" s="43"/>
      <c r="E78" s="43"/>
      <c r="F78" s="8"/>
      <c r="G78" s="8"/>
      <c r="H78" s="8"/>
      <c r="I78" s="8"/>
      <c r="J78" s="8"/>
      <c r="K78" s="8"/>
      <c r="L78" s="8"/>
      <c r="M78" s="8"/>
      <c r="N78" s="8"/>
      <c r="O78" s="8"/>
      <c r="P78" s="8"/>
      <c r="Q78" s="8"/>
      <c r="R78" s="8"/>
      <c r="S78" s="8"/>
    </row>
    <row r="79" s="6" customFormat="1" spans="1:19">
      <c r="A79" s="44"/>
      <c r="B79" s="43"/>
      <c r="C79" s="43"/>
      <c r="D79" s="43"/>
      <c r="E79" s="43"/>
      <c r="F79" s="8"/>
      <c r="G79" s="8"/>
      <c r="H79" s="8"/>
      <c r="I79" s="8"/>
      <c r="J79" s="8"/>
      <c r="K79" s="8"/>
      <c r="L79" s="8"/>
      <c r="M79" s="8"/>
      <c r="N79" s="8"/>
      <c r="O79" s="8"/>
      <c r="P79" s="8"/>
      <c r="Q79" s="8"/>
      <c r="R79" s="8"/>
      <c r="S79" s="8"/>
    </row>
    <row r="80" s="6" customFormat="1" spans="1:19">
      <c r="A80" s="44"/>
      <c r="B80" s="43"/>
      <c r="C80" s="43"/>
      <c r="D80" s="43"/>
      <c r="E80" s="43"/>
      <c r="F80" s="8"/>
      <c r="G80" s="8"/>
      <c r="H80" s="8"/>
      <c r="I80" s="8"/>
      <c r="J80" s="8"/>
      <c r="K80" s="8"/>
      <c r="L80" s="8"/>
      <c r="M80" s="8"/>
      <c r="N80" s="8"/>
      <c r="O80" s="8"/>
      <c r="P80" s="8"/>
      <c r="Q80" s="8"/>
      <c r="R80" s="8"/>
      <c r="S80" s="8"/>
    </row>
    <row r="81" s="6" customFormat="1" spans="1:19">
      <c r="A81" s="44"/>
      <c r="B81" s="43"/>
      <c r="C81" s="43"/>
      <c r="D81" s="43"/>
      <c r="E81" s="43"/>
      <c r="F81" s="8"/>
      <c r="G81" s="8"/>
      <c r="H81" s="8"/>
      <c r="I81" s="8"/>
      <c r="J81" s="8"/>
      <c r="K81" s="8"/>
      <c r="L81" s="8"/>
      <c r="M81" s="8"/>
      <c r="N81" s="8"/>
      <c r="O81" s="8"/>
      <c r="P81" s="8"/>
      <c r="Q81" s="8"/>
      <c r="R81" s="8"/>
      <c r="S81" s="8"/>
    </row>
    <row r="82" s="6" customFormat="1" spans="1:19">
      <c r="A82" s="44"/>
      <c r="B82" s="43"/>
      <c r="C82" s="43"/>
      <c r="D82" s="43"/>
      <c r="E82" s="43"/>
      <c r="F82" s="8"/>
      <c r="G82" s="8"/>
      <c r="H82" s="8"/>
      <c r="I82" s="8"/>
      <c r="J82" s="8"/>
      <c r="K82" s="8"/>
      <c r="L82" s="8"/>
      <c r="M82" s="8"/>
      <c r="N82" s="8"/>
      <c r="O82" s="8"/>
      <c r="P82" s="8"/>
      <c r="Q82" s="8"/>
      <c r="R82" s="8"/>
      <c r="S82" s="8"/>
    </row>
    <row r="83" s="6" customFormat="1" spans="1:19">
      <c r="A83" s="44"/>
      <c r="B83" s="43"/>
      <c r="C83" s="43"/>
      <c r="D83" s="43"/>
      <c r="E83" s="43"/>
      <c r="F83" s="8"/>
      <c r="G83" s="8"/>
      <c r="H83" s="8"/>
      <c r="I83" s="8"/>
      <c r="J83" s="8"/>
      <c r="K83" s="8"/>
      <c r="L83" s="8"/>
      <c r="M83" s="8"/>
      <c r="N83" s="8"/>
      <c r="O83" s="8"/>
      <c r="P83" s="8"/>
      <c r="Q83" s="8"/>
      <c r="R83" s="8"/>
      <c r="S83" s="8"/>
    </row>
    <row r="84" s="6" customFormat="1" spans="1:19">
      <c r="A84" s="44"/>
      <c r="B84" s="43"/>
      <c r="C84" s="43"/>
      <c r="D84" s="43"/>
      <c r="E84" s="43"/>
      <c r="F84" s="8"/>
      <c r="G84" s="8"/>
      <c r="H84" s="8"/>
      <c r="I84" s="8"/>
      <c r="J84" s="8"/>
      <c r="K84" s="8"/>
      <c r="L84" s="8"/>
      <c r="M84" s="8"/>
      <c r="N84" s="8"/>
      <c r="O84" s="8"/>
      <c r="P84" s="8"/>
      <c r="Q84" s="8"/>
      <c r="R84" s="8"/>
      <c r="S84" s="8"/>
    </row>
    <row r="85" s="6" customFormat="1" spans="1:19">
      <c r="A85" s="44"/>
      <c r="B85" s="43"/>
      <c r="C85" s="43"/>
      <c r="D85" s="43"/>
      <c r="E85" s="43"/>
      <c r="F85" s="8"/>
      <c r="G85" s="8"/>
      <c r="H85" s="8"/>
      <c r="I85" s="8"/>
      <c r="J85" s="8"/>
      <c r="K85" s="8"/>
      <c r="L85" s="8"/>
      <c r="M85" s="8"/>
      <c r="N85" s="8"/>
      <c r="O85" s="8"/>
      <c r="P85" s="8"/>
      <c r="Q85" s="8"/>
      <c r="R85" s="8"/>
      <c r="S85" s="8"/>
    </row>
    <row r="86" s="6" customFormat="1" spans="1:19">
      <c r="A86" s="44"/>
      <c r="B86" s="43"/>
      <c r="C86" s="43"/>
      <c r="D86" s="43"/>
      <c r="E86" s="43"/>
      <c r="F86" s="8"/>
      <c r="G86" s="8"/>
      <c r="H86" s="8"/>
      <c r="I86" s="8"/>
      <c r="J86" s="8"/>
      <c r="K86" s="8"/>
      <c r="L86" s="8"/>
      <c r="M86" s="8"/>
      <c r="N86" s="8"/>
      <c r="O86" s="8"/>
      <c r="P86" s="8"/>
      <c r="Q86" s="8"/>
      <c r="R86" s="8"/>
      <c r="S86" s="8"/>
    </row>
    <row r="87" s="6" customFormat="1" spans="1:19">
      <c r="A87" s="44"/>
      <c r="B87" s="43"/>
      <c r="C87" s="43"/>
      <c r="D87" s="43"/>
      <c r="E87" s="43"/>
      <c r="F87" s="8"/>
      <c r="G87" s="8"/>
      <c r="H87" s="8"/>
      <c r="I87" s="8"/>
      <c r="J87" s="8"/>
      <c r="K87" s="8"/>
      <c r="L87" s="8"/>
      <c r="M87" s="8"/>
      <c r="N87" s="8"/>
      <c r="O87" s="8"/>
      <c r="P87" s="8"/>
      <c r="Q87" s="8"/>
      <c r="R87" s="8"/>
      <c r="S87" s="8"/>
    </row>
    <row r="88" s="6" customFormat="1" spans="1:19">
      <c r="A88" s="44"/>
      <c r="B88" s="43"/>
      <c r="C88" s="43"/>
      <c r="D88" s="43"/>
      <c r="E88" s="43"/>
      <c r="F88" s="8"/>
      <c r="G88" s="8"/>
      <c r="H88" s="8"/>
      <c r="I88" s="8"/>
      <c r="J88" s="8"/>
      <c r="K88" s="8"/>
      <c r="L88" s="8"/>
      <c r="M88" s="8"/>
      <c r="N88" s="8"/>
      <c r="O88" s="8"/>
      <c r="P88" s="8"/>
      <c r="Q88" s="8"/>
      <c r="R88" s="8"/>
      <c r="S88" s="8"/>
    </row>
    <row r="89" s="6" customFormat="1" spans="1:19">
      <c r="A89" s="44"/>
      <c r="B89" s="43"/>
      <c r="C89" s="43"/>
      <c r="D89" s="43"/>
      <c r="E89" s="43"/>
      <c r="F89" s="8"/>
      <c r="G89" s="8"/>
      <c r="H89" s="8"/>
      <c r="I89" s="8"/>
      <c r="J89" s="8"/>
      <c r="K89" s="8"/>
      <c r="L89" s="8"/>
      <c r="M89" s="8"/>
      <c r="N89" s="8"/>
      <c r="O89" s="8"/>
      <c r="P89" s="8"/>
      <c r="Q89" s="8"/>
      <c r="R89" s="8"/>
      <c r="S89" s="8"/>
    </row>
    <row r="90" s="6" customFormat="1" spans="1:5">
      <c r="A90" s="44"/>
      <c r="B90" s="43"/>
      <c r="C90" s="43"/>
      <c r="D90" s="43"/>
      <c r="E90" s="43"/>
    </row>
    <row r="91" s="6" customFormat="1" spans="1:5">
      <c r="A91" s="44"/>
      <c r="B91" s="43"/>
      <c r="C91" s="43"/>
      <c r="D91" s="43"/>
      <c r="E91" s="43"/>
    </row>
    <row r="92" s="6" customFormat="1" spans="1:5">
      <c r="A92" s="44"/>
      <c r="B92" s="43"/>
      <c r="C92" s="43"/>
      <c r="D92" s="43"/>
      <c r="E92" s="43"/>
    </row>
    <row r="93" s="6" customFormat="1" spans="1:5">
      <c r="A93" s="44"/>
      <c r="B93" s="43"/>
      <c r="C93" s="43"/>
      <c r="D93" s="43"/>
      <c r="E93" s="43"/>
    </row>
    <row r="94" s="6" customFormat="1" spans="1:5">
      <c r="A94" s="44"/>
      <c r="B94" s="43"/>
      <c r="C94" s="43"/>
      <c r="D94" s="43"/>
      <c r="E94" s="43"/>
    </row>
    <row r="95" s="6" customFormat="1" spans="1:5">
      <c r="A95" s="44"/>
      <c r="B95" s="43"/>
      <c r="C95" s="43"/>
      <c r="D95" s="43"/>
      <c r="E95" s="43"/>
    </row>
    <row r="96" s="5" customFormat="1" spans="1:5">
      <c r="A96" s="44"/>
      <c r="B96" s="43"/>
      <c r="C96" s="43"/>
      <c r="D96" s="43"/>
      <c r="E96" s="43"/>
    </row>
    <row r="97" ht="15" customHeight="1" spans="1:19">
      <c r="A97" s="44"/>
      <c r="B97" s="43"/>
      <c r="C97" s="43"/>
      <c r="D97" s="43"/>
      <c r="E97" s="43"/>
      <c r="F97" s="10"/>
      <c r="G97" s="10"/>
      <c r="H97" s="10"/>
      <c r="I97" s="10"/>
      <c r="J97" s="10"/>
      <c r="K97" s="10"/>
      <c r="L97" s="10"/>
      <c r="M97" s="10"/>
      <c r="N97" s="10"/>
      <c r="O97" s="10"/>
      <c r="P97" s="10"/>
      <c r="Q97" s="10"/>
      <c r="R97" s="10"/>
      <c r="S97" s="10"/>
    </row>
    <row r="98" ht="15" customHeight="1" spans="1:19">
      <c r="A98" s="44"/>
      <c r="B98" s="43"/>
      <c r="C98" s="43"/>
      <c r="D98" s="43"/>
      <c r="E98" s="43"/>
      <c r="F98" s="10"/>
      <c r="G98" s="10"/>
      <c r="H98" s="10"/>
      <c r="I98" s="10"/>
      <c r="J98" s="10"/>
      <c r="K98" s="10"/>
      <c r="L98" s="10"/>
      <c r="M98" s="10"/>
      <c r="N98" s="10"/>
      <c r="O98" s="10"/>
      <c r="P98" s="10"/>
      <c r="Q98" s="10"/>
      <c r="R98" s="10"/>
      <c r="S98" s="10"/>
    </row>
    <row r="99" spans="1:19">
      <c r="A99" s="44"/>
      <c r="B99" s="43"/>
      <c r="C99" s="43"/>
      <c r="D99" s="43"/>
      <c r="E99" s="43"/>
      <c r="F99" s="10"/>
      <c r="G99" s="10"/>
      <c r="H99" s="10"/>
      <c r="I99" s="10"/>
      <c r="J99" s="10"/>
      <c r="K99" s="10"/>
      <c r="L99" s="10"/>
      <c r="M99" s="10"/>
      <c r="N99" s="10"/>
      <c r="O99" s="10"/>
      <c r="P99" s="10"/>
      <c r="Q99" s="10"/>
      <c r="R99" s="10"/>
      <c r="S99" s="10"/>
    </row>
    <row r="100" ht="15" customHeight="1" spans="1:19">
      <c r="A100" s="44"/>
      <c r="B100" s="43"/>
      <c r="C100" s="43"/>
      <c r="D100" s="43"/>
      <c r="E100" s="43"/>
      <c r="F100" s="10"/>
      <c r="G100" s="10"/>
      <c r="H100" s="10"/>
      <c r="I100" s="10"/>
      <c r="J100" s="10"/>
      <c r="K100" s="10"/>
      <c r="L100" s="10"/>
      <c r="M100" s="10"/>
      <c r="N100" s="10"/>
      <c r="O100" s="10"/>
      <c r="P100" s="10"/>
      <c r="Q100" s="10"/>
      <c r="R100" s="10"/>
      <c r="S100" s="10"/>
    </row>
    <row r="101" ht="15" customHeight="1" spans="1:19">
      <c r="A101" s="44"/>
      <c r="B101" s="43"/>
      <c r="C101" s="43"/>
      <c r="D101" s="43"/>
      <c r="E101" s="43"/>
      <c r="F101" s="57"/>
      <c r="G101" s="57"/>
      <c r="H101" s="57"/>
      <c r="I101" s="57"/>
      <c r="J101" s="57"/>
      <c r="K101" s="57"/>
      <c r="L101" s="57"/>
      <c r="M101" s="57"/>
      <c r="N101" s="57"/>
      <c r="O101" s="57"/>
      <c r="P101" s="57"/>
      <c r="Q101" s="57"/>
      <c r="R101" s="57"/>
      <c r="S101" s="57"/>
    </row>
    <row r="102" ht="15" customHeight="1" spans="1:19">
      <c r="A102" s="44"/>
      <c r="B102" s="43"/>
      <c r="C102" s="43"/>
      <c r="D102" s="43"/>
      <c r="E102" s="43"/>
      <c r="F102" s="57"/>
      <c r="G102" s="57"/>
      <c r="H102" s="57"/>
      <c r="I102" s="57"/>
      <c r="J102" s="57"/>
      <c r="K102" s="57"/>
      <c r="L102" s="57"/>
      <c r="M102" s="57"/>
      <c r="N102" s="57"/>
      <c r="O102" s="57"/>
      <c r="P102" s="57"/>
      <c r="Q102" s="57"/>
      <c r="R102" s="57"/>
      <c r="S102" s="57"/>
    </row>
    <row r="103" ht="15" customHeight="1" spans="1:19">
      <c r="A103" s="44"/>
      <c r="B103" s="43"/>
      <c r="C103" s="43"/>
      <c r="D103" s="43"/>
      <c r="E103" s="43"/>
      <c r="F103" s="57"/>
      <c r="G103" s="57"/>
      <c r="H103" s="57"/>
      <c r="I103" s="57"/>
      <c r="J103" s="57"/>
      <c r="K103" s="57"/>
      <c r="L103" s="57"/>
      <c r="M103" s="57"/>
      <c r="N103" s="57"/>
      <c r="O103" s="57"/>
      <c r="P103" s="57"/>
      <c r="Q103" s="57"/>
      <c r="R103" s="57"/>
      <c r="S103" s="57"/>
    </row>
    <row r="104" ht="15" customHeight="1" spans="1:19">
      <c r="A104" s="44"/>
      <c r="B104" s="43"/>
      <c r="C104" s="43"/>
      <c r="D104" s="43"/>
      <c r="E104" s="43"/>
      <c r="F104" s="57"/>
      <c r="G104" s="57"/>
      <c r="H104" s="57"/>
      <c r="I104" s="57"/>
      <c r="J104" s="57"/>
      <c r="K104" s="57"/>
      <c r="L104" s="57"/>
      <c r="M104" s="57"/>
      <c r="N104" s="57"/>
      <c r="O104" s="57"/>
      <c r="P104" s="57"/>
      <c r="Q104" s="57"/>
      <c r="R104" s="57"/>
      <c r="S104" s="57"/>
    </row>
    <row r="105" ht="15" customHeight="1" spans="1:19">
      <c r="A105" s="44"/>
      <c r="B105" s="43"/>
      <c r="C105" s="43"/>
      <c r="D105" s="43"/>
      <c r="E105" s="43"/>
      <c r="F105" s="57"/>
      <c r="G105" s="57"/>
      <c r="H105" s="57"/>
      <c r="I105" s="57"/>
      <c r="J105" s="57"/>
      <c r="K105" s="57"/>
      <c r="L105" s="57"/>
      <c r="M105" s="57"/>
      <c r="N105" s="57"/>
      <c r="O105" s="57"/>
      <c r="P105" s="57"/>
      <c r="Q105" s="57"/>
      <c r="R105" s="57"/>
      <c r="S105" s="57"/>
    </row>
    <row r="106" spans="1:19">
      <c r="A106" s="44"/>
      <c r="B106" s="43"/>
      <c r="C106" s="43"/>
      <c r="D106" s="43"/>
      <c r="E106" s="43"/>
      <c r="F106" s="57"/>
      <c r="G106" s="57"/>
      <c r="H106" s="57"/>
      <c r="I106" s="57"/>
      <c r="J106" s="57"/>
      <c r="K106" s="57"/>
      <c r="L106" s="57"/>
      <c r="M106" s="57"/>
      <c r="N106" s="57"/>
      <c r="O106" s="57"/>
      <c r="P106" s="57"/>
      <c r="Q106" s="57"/>
      <c r="R106" s="57"/>
      <c r="S106" s="57"/>
    </row>
    <row r="107" spans="1:19">
      <c r="A107" s="44"/>
      <c r="B107" s="43"/>
      <c r="C107" s="43"/>
      <c r="D107" s="43"/>
      <c r="E107" s="43"/>
      <c r="F107" s="57"/>
      <c r="G107" s="57"/>
      <c r="H107" s="57"/>
      <c r="I107" s="57"/>
      <c r="J107" s="57"/>
      <c r="K107" s="57"/>
      <c r="L107" s="57"/>
      <c r="M107" s="57"/>
      <c r="N107" s="57"/>
      <c r="O107" s="57"/>
      <c r="P107" s="57"/>
      <c r="Q107" s="57"/>
      <c r="R107" s="57"/>
      <c r="S107" s="57"/>
    </row>
    <row r="108" spans="1:19">
      <c r="A108" s="44"/>
      <c r="B108" s="43"/>
      <c r="C108" s="43"/>
      <c r="D108" s="43"/>
      <c r="F108" s="57"/>
      <c r="G108" s="57"/>
      <c r="H108" s="57"/>
      <c r="I108" s="57"/>
      <c r="J108" s="57"/>
      <c r="K108" s="57"/>
      <c r="L108" s="57"/>
      <c r="M108" s="57"/>
      <c r="N108" s="57"/>
      <c r="O108" s="57"/>
      <c r="P108" s="57"/>
      <c r="Q108" s="57"/>
      <c r="R108" s="57"/>
      <c r="S108" s="57"/>
    </row>
    <row r="109" spans="1:19">
      <c r="A109" s="44"/>
      <c r="B109" s="43"/>
      <c r="C109" s="43"/>
      <c r="D109" s="43"/>
      <c r="F109" s="57"/>
      <c r="G109" s="57"/>
      <c r="H109" s="57"/>
      <c r="I109" s="57"/>
      <c r="J109" s="57"/>
      <c r="K109" s="57"/>
      <c r="L109" s="57"/>
      <c r="M109" s="57"/>
      <c r="N109" s="57"/>
      <c r="O109" s="57"/>
      <c r="P109" s="57"/>
      <c r="Q109" s="57"/>
      <c r="R109" s="57"/>
      <c r="S109" s="57"/>
    </row>
    <row r="110" spans="1:19">
      <c r="A110" s="44"/>
      <c r="B110" s="43"/>
      <c r="C110" s="43"/>
      <c r="D110" s="43"/>
      <c r="F110" s="57"/>
      <c r="G110" s="57"/>
      <c r="H110" s="57"/>
      <c r="I110" s="57"/>
      <c r="J110" s="57"/>
      <c r="K110" s="57"/>
      <c r="L110" s="57"/>
      <c r="M110" s="57"/>
      <c r="N110" s="57"/>
      <c r="O110" s="57"/>
      <c r="P110" s="57"/>
      <c r="Q110" s="57"/>
      <c r="R110" s="57"/>
      <c r="S110" s="57"/>
    </row>
    <row r="111" spans="1:19">
      <c r="A111" s="44"/>
      <c r="B111" s="43"/>
      <c r="C111" s="43"/>
      <c r="D111" s="43"/>
      <c r="F111" s="57"/>
      <c r="G111" s="57"/>
      <c r="H111" s="57"/>
      <c r="I111" s="57"/>
      <c r="J111" s="57"/>
      <c r="K111" s="57"/>
      <c r="L111" s="57"/>
      <c r="M111" s="57"/>
      <c r="N111" s="57"/>
      <c r="O111" s="57"/>
      <c r="P111" s="57"/>
      <c r="Q111" s="57"/>
      <c r="R111" s="57"/>
      <c r="S111" s="57"/>
    </row>
    <row r="112" spans="1:19">
      <c r="A112" s="44"/>
      <c r="B112" s="43"/>
      <c r="C112" s="43"/>
      <c r="D112" s="43"/>
      <c r="F112" s="57"/>
      <c r="G112" s="57"/>
      <c r="H112" s="57"/>
      <c r="I112" s="57"/>
      <c r="J112" s="57"/>
      <c r="K112" s="57"/>
      <c r="L112" s="57"/>
      <c r="M112" s="57"/>
      <c r="N112" s="57"/>
      <c r="O112" s="57"/>
      <c r="P112" s="57"/>
      <c r="Q112" s="57"/>
      <c r="R112" s="57"/>
      <c r="S112" s="57"/>
    </row>
    <row r="113" spans="1:19">
      <c r="A113" s="44"/>
      <c r="B113" s="43"/>
      <c r="C113" s="43"/>
      <c r="D113" s="43"/>
      <c r="F113" s="57"/>
      <c r="G113" s="57"/>
      <c r="H113" s="57"/>
      <c r="I113" s="57"/>
      <c r="J113" s="57"/>
      <c r="K113" s="57"/>
      <c r="L113" s="57"/>
      <c r="M113" s="57"/>
      <c r="N113" s="57"/>
      <c r="O113" s="57"/>
      <c r="P113" s="57"/>
      <c r="Q113" s="57"/>
      <c r="R113" s="57"/>
      <c r="S113" s="57"/>
    </row>
    <row r="114" spans="1:19">
      <c r="A114" s="44"/>
      <c r="B114" s="43"/>
      <c r="C114" s="43"/>
      <c r="D114" s="43"/>
      <c r="F114" s="57"/>
      <c r="G114" s="57"/>
      <c r="H114" s="57"/>
      <c r="I114" s="57"/>
      <c r="J114" s="57"/>
      <c r="K114" s="57"/>
      <c r="L114" s="57"/>
      <c r="M114" s="57"/>
      <c r="N114" s="57"/>
      <c r="O114" s="57"/>
      <c r="P114" s="57"/>
      <c r="Q114" s="57"/>
      <c r="R114" s="57"/>
      <c r="S114" s="57"/>
    </row>
    <row r="115" spans="6:19">
      <c r="F115" s="57"/>
      <c r="G115" s="57"/>
      <c r="H115" s="57"/>
      <c r="I115" s="57"/>
      <c r="J115" s="57"/>
      <c r="K115" s="57"/>
      <c r="L115" s="57"/>
      <c r="M115" s="57"/>
      <c r="N115" s="57"/>
      <c r="O115" s="57"/>
      <c r="P115" s="57"/>
      <c r="Q115" s="57"/>
      <c r="R115" s="57"/>
      <c r="S115" s="57"/>
    </row>
    <row r="118" spans="8:19">
      <c r="H118" s="61"/>
      <c r="I118" s="61"/>
      <c r="J118" s="61"/>
      <c r="K118" s="61"/>
      <c r="L118" s="61"/>
      <c r="M118" s="61"/>
      <c r="N118" s="61"/>
      <c r="O118" s="61"/>
      <c r="P118" s="61"/>
      <c r="Q118" s="61"/>
      <c r="R118" s="61"/>
      <c r="S118" s="61"/>
    </row>
    <row r="119" spans="8:19">
      <c r="H119" s="61"/>
      <c r="I119" s="61"/>
      <c r="J119" s="61"/>
      <c r="K119" s="61"/>
      <c r="L119" s="61"/>
      <c r="M119" s="61"/>
      <c r="N119" s="61"/>
      <c r="O119" s="61"/>
      <c r="P119" s="61"/>
      <c r="Q119" s="61"/>
      <c r="R119" s="61"/>
      <c r="S119" s="61"/>
    </row>
    <row r="120" spans="8:19">
      <c r="H120" s="61"/>
      <c r="I120" s="61"/>
      <c r="J120" s="61"/>
      <c r="K120" s="61"/>
      <c r="L120" s="61"/>
      <c r="M120" s="61"/>
      <c r="N120" s="61"/>
      <c r="O120" s="61"/>
      <c r="P120" s="61"/>
      <c r="Q120" s="61"/>
      <c r="R120" s="61"/>
      <c r="S120" s="61"/>
    </row>
    <row r="121" spans="8:19">
      <c r="H121" s="61"/>
      <c r="I121" s="61"/>
      <c r="J121" s="61"/>
      <c r="K121" s="61"/>
      <c r="L121" s="61"/>
      <c r="M121" s="61"/>
      <c r="N121" s="61"/>
      <c r="O121" s="61"/>
      <c r="P121" s="61"/>
      <c r="Q121" s="61"/>
      <c r="R121" s="61"/>
      <c r="S121" s="61"/>
    </row>
    <row r="122" spans="8:19">
      <c r="H122" s="61"/>
      <c r="I122" s="61"/>
      <c r="J122" s="61"/>
      <c r="K122" s="61"/>
      <c r="L122" s="61"/>
      <c r="M122" s="61"/>
      <c r="N122" s="61"/>
      <c r="O122" s="61"/>
      <c r="P122" s="61"/>
      <c r="Q122" s="61"/>
      <c r="R122" s="61"/>
      <c r="S122" s="61"/>
    </row>
    <row r="123" spans="8:19">
      <c r="H123" s="61"/>
      <c r="I123" s="61"/>
      <c r="J123" s="61"/>
      <c r="K123" s="61"/>
      <c r="L123" s="61"/>
      <c r="M123" s="61"/>
      <c r="N123" s="61"/>
      <c r="O123" s="61"/>
      <c r="P123" s="61"/>
      <c r="Q123" s="61"/>
      <c r="R123" s="61"/>
      <c r="S123" s="61"/>
    </row>
    <row r="124" spans="8:19">
      <c r="H124" s="61"/>
      <c r="I124" s="61"/>
      <c r="J124" s="61"/>
      <c r="K124" s="61"/>
      <c r="L124" s="61"/>
      <c r="M124" s="61"/>
      <c r="N124" s="61"/>
      <c r="O124" s="61"/>
      <c r="P124" s="61"/>
      <c r="Q124" s="61"/>
      <c r="R124" s="61"/>
      <c r="S124" s="61"/>
    </row>
    <row r="125" spans="8:19">
      <c r="H125" s="61"/>
      <c r="I125" s="61"/>
      <c r="J125" s="61"/>
      <c r="K125" s="61"/>
      <c r="L125" s="61"/>
      <c r="M125" s="61"/>
      <c r="N125" s="61"/>
      <c r="O125" s="61"/>
      <c r="P125" s="61"/>
      <c r="Q125" s="61"/>
      <c r="R125" s="61"/>
      <c r="S125" s="61"/>
    </row>
    <row r="126" spans="8:19">
      <c r="H126" s="61"/>
      <c r="I126" s="61"/>
      <c r="J126" s="61"/>
      <c r="K126" s="61"/>
      <c r="L126" s="61"/>
      <c r="M126" s="61"/>
      <c r="N126" s="61"/>
      <c r="O126" s="61"/>
      <c r="P126" s="61"/>
      <c r="Q126" s="61"/>
      <c r="R126" s="61"/>
      <c r="S126" s="61"/>
    </row>
    <row r="127" spans="8:19">
      <c r="H127" s="61"/>
      <c r="I127" s="61"/>
      <c r="J127" s="61"/>
      <c r="K127" s="61"/>
      <c r="L127" s="61"/>
      <c r="M127" s="61"/>
      <c r="N127" s="61"/>
      <c r="O127" s="61"/>
      <c r="P127" s="61"/>
      <c r="Q127" s="61"/>
      <c r="R127" s="61"/>
      <c r="S127" s="61"/>
    </row>
    <row r="128" spans="8:19">
      <c r="H128" s="61"/>
      <c r="I128" s="61"/>
      <c r="J128" s="61"/>
      <c r="K128" s="61"/>
      <c r="L128" s="61"/>
      <c r="M128" s="61"/>
      <c r="N128" s="61"/>
      <c r="O128" s="61"/>
      <c r="P128" s="61"/>
      <c r="Q128" s="61"/>
      <c r="R128" s="61"/>
      <c r="S128" s="61"/>
    </row>
    <row r="129" spans="8:19">
      <c r="H129" s="61"/>
      <c r="I129" s="61"/>
      <c r="J129" s="61"/>
      <c r="K129" s="61"/>
      <c r="L129" s="61"/>
      <c r="M129" s="61"/>
      <c r="N129" s="61"/>
      <c r="O129" s="61"/>
      <c r="P129" s="61"/>
      <c r="Q129" s="61"/>
      <c r="R129" s="61"/>
      <c r="S129" s="61"/>
    </row>
    <row r="130" spans="6:19">
      <c r="F130" s="61"/>
      <c r="G130" s="61"/>
      <c r="H130" s="61"/>
      <c r="I130" s="61"/>
      <c r="J130" s="61"/>
      <c r="K130" s="61"/>
      <c r="L130" s="61"/>
      <c r="M130" s="61"/>
      <c r="N130" s="61"/>
      <c r="O130" s="61"/>
      <c r="P130" s="61"/>
      <c r="Q130" s="61"/>
      <c r="R130" s="61"/>
      <c r="S130" s="61"/>
    </row>
  </sheetData>
  <conditionalFormatting sqref="F130:G130">
    <cfRule type="containsText" dxfId="34" priority="14" operator="between" text="FALSE">
      <formula>NOT(ISERROR(SEARCH("FALSE",F130)))</formula>
    </cfRule>
  </conditionalFormatting>
  <conditionalFormatting sqref="H118:S130">
    <cfRule type="containsText" dxfId="34" priority="2" operator="between" text="FALSE">
      <formula>NOT(ISERROR(SEARCH("FALSE",H118)))</formula>
    </cfRule>
  </conditionalFormatting>
  <conditionalFormatting sqref="F132:S144">
    <cfRule type="containsText" dxfId="34" priority="1" operator="between" text="TRUE">
      <formula>NOT(ISERROR(SEARCH("TRUE",F132)))</formula>
    </cfRule>
  </conditionalFormatting>
  <hyperlinks>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4, and 31 to 33."/>
    <hyperlink ref="A9" location="'Cover_sheet'!A1" display="Some shorthand is used in this table (detailed information can be found in the Cover sheet worksheet)."/>
    <hyperlink ref="A4" r:id="rId3" display="Source: Annual Population Survey"/>
  </hyperlinks>
  <pageMargins left="0.7" right="0.7" top="0.75" bottom="0.75" header="0.3" footer="0.3"/>
  <pageSetup paperSize="9" orientation="portrait"/>
  <headerFooter/>
  <tableParts count="2">
    <tablePart r:id="rId1"/>
    <tablePart r:id="rId2"/>
  </tablePart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J104"/>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12" width="10.1102941176471" style="8" customWidth="1"/>
    <col min="13" max="16384" width="8.88970588235294" style="10"/>
  </cols>
  <sheetData>
    <row r="1" s="1" customFormat="1" ht="36" spans="1:12">
      <c r="A1" s="62" t="s">
        <v>1345</v>
      </c>
      <c r="B1" s="12"/>
      <c r="C1" s="13"/>
      <c r="D1" s="14"/>
      <c r="E1" s="98"/>
      <c r="F1" s="98"/>
      <c r="G1" s="98"/>
      <c r="H1" s="98"/>
      <c r="I1" s="98"/>
      <c r="J1" s="98"/>
      <c r="K1" s="98"/>
      <c r="L1" s="98"/>
    </row>
    <row r="2" s="2" customFormat="1" ht="15.6" spans="1:12">
      <c r="A2" s="63" t="s">
        <v>1346</v>
      </c>
      <c r="B2" s="16"/>
      <c r="C2" s="17"/>
      <c r="D2" s="16"/>
      <c r="E2" s="16"/>
      <c r="F2" s="16"/>
      <c r="G2" s="16"/>
      <c r="H2" s="16"/>
      <c r="I2" s="16"/>
      <c r="J2" s="16"/>
      <c r="K2" s="16"/>
      <c r="L2" s="16"/>
    </row>
    <row r="3" s="3" customFormat="1" ht="15.6" spans="1:12">
      <c r="A3" s="100" t="s">
        <v>841</v>
      </c>
      <c r="B3" s="8"/>
      <c r="C3" s="7"/>
      <c r="D3" s="8"/>
      <c r="E3" s="8"/>
      <c r="F3" s="8"/>
      <c r="G3" s="8"/>
      <c r="H3" s="8"/>
      <c r="I3" s="8"/>
      <c r="J3" s="8"/>
      <c r="K3" s="8"/>
      <c r="L3" s="8"/>
    </row>
    <row r="4" spans="1:12">
      <c r="A4" s="65" t="s">
        <v>557</v>
      </c>
      <c r="B4" s="20"/>
      <c r="C4" s="20"/>
      <c r="D4" s="20"/>
      <c r="E4" s="20"/>
      <c r="F4" s="20"/>
      <c r="G4" s="20"/>
      <c r="H4" s="20"/>
      <c r="I4" s="20"/>
      <c r="J4" s="20"/>
      <c r="K4" s="20"/>
      <c r="L4" s="20"/>
    </row>
    <row r="5" ht="28" spans="1:62">
      <c r="A5" s="130" t="s">
        <v>1347</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60"/>
      <c r="BE5" s="60"/>
      <c r="BF5" s="60"/>
      <c r="BG5" s="60"/>
      <c r="BH5" s="60"/>
      <c r="BI5" s="60"/>
      <c r="BJ5" s="60"/>
    </row>
    <row r="6" ht="42" spans="1:12">
      <c r="A6" s="68" t="s">
        <v>1348</v>
      </c>
      <c r="B6" s="20"/>
      <c r="C6" s="221"/>
      <c r="D6" s="20"/>
      <c r="E6" s="20"/>
      <c r="F6" s="20"/>
      <c r="G6" s="20"/>
      <c r="H6" s="20"/>
      <c r="I6" s="20"/>
      <c r="J6" s="20"/>
      <c r="K6" s="20"/>
      <c r="L6" s="20"/>
    </row>
    <row r="7" ht="28" spans="1:12">
      <c r="A7" s="120" t="s">
        <v>1323</v>
      </c>
      <c r="B7" s="20"/>
      <c r="C7" s="20"/>
      <c r="D7" s="20"/>
      <c r="E7" s="20"/>
      <c r="F7" s="20"/>
      <c r="G7" s="20"/>
      <c r="H7" s="20"/>
      <c r="I7" s="20"/>
      <c r="J7" s="20"/>
      <c r="K7" s="20"/>
      <c r="L7" s="20"/>
    </row>
    <row r="8" ht="28" spans="1:12">
      <c r="A8" s="70" t="s">
        <v>1349</v>
      </c>
      <c r="B8" s="20"/>
      <c r="C8" s="20"/>
      <c r="D8" s="20"/>
      <c r="E8" s="20"/>
      <c r="F8" s="20"/>
      <c r="G8" s="20"/>
      <c r="H8" s="20"/>
      <c r="I8" s="20"/>
      <c r="J8" s="20"/>
      <c r="K8" s="20"/>
      <c r="L8" s="20"/>
    </row>
    <row r="9" ht="28" spans="1:12">
      <c r="A9" s="86" t="s">
        <v>321</v>
      </c>
      <c r="B9" s="20"/>
      <c r="C9" s="20"/>
      <c r="D9" s="20"/>
      <c r="E9" s="20"/>
      <c r="F9" s="20"/>
      <c r="G9" s="20"/>
      <c r="H9" s="20"/>
      <c r="I9" s="20"/>
      <c r="J9" s="20"/>
      <c r="K9" s="20"/>
      <c r="L9" s="20"/>
    </row>
    <row r="10" spans="1:12">
      <c r="A10" s="121" t="s">
        <v>1350</v>
      </c>
      <c r="B10" s="20"/>
      <c r="C10" s="20"/>
      <c r="D10" s="20"/>
      <c r="E10" s="20"/>
      <c r="F10" s="20"/>
      <c r="G10" s="20"/>
      <c r="H10" s="20"/>
      <c r="I10" s="20"/>
      <c r="J10" s="20"/>
      <c r="K10" s="20"/>
      <c r="L10" s="20"/>
    </row>
    <row r="11" spans="1:12">
      <c r="A11" s="106" t="s">
        <v>219</v>
      </c>
      <c r="B11" s="20"/>
      <c r="C11" s="20"/>
      <c r="D11" s="20"/>
      <c r="E11" s="20"/>
      <c r="F11" s="20"/>
      <c r="G11" s="20"/>
      <c r="H11" s="20"/>
      <c r="I11" s="20"/>
      <c r="J11" s="20"/>
      <c r="K11" s="20"/>
      <c r="L11" s="20"/>
    </row>
    <row r="12" ht="30" customHeight="1" spans="1:12">
      <c r="A12" s="107" t="s">
        <v>563</v>
      </c>
      <c r="B12" s="20"/>
      <c r="C12" s="20"/>
      <c r="D12" s="20"/>
      <c r="E12" s="20"/>
      <c r="F12" s="20"/>
      <c r="G12" s="20"/>
      <c r="H12" s="20"/>
      <c r="I12" s="20"/>
      <c r="J12" s="20"/>
      <c r="K12" s="20"/>
      <c r="L12" s="20"/>
    </row>
    <row r="13" spans="1:12">
      <c r="A13" s="7" t="s">
        <v>686</v>
      </c>
      <c r="B13" s="20"/>
      <c r="C13" s="20"/>
      <c r="D13" s="20"/>
      <c r="E13" s="20"/>
      <c r="F13" s="20"/>
      <c r="G13" s="20"/>
      <c r="H13" s="20"/>
      <c r="I13" s="20"/>
      <c r="J13" s="20"/>
      <c r="K13" s="20"/>
      <c r="L13" s="20"/>
    </row>
    <row r="14" spans="1:12">
      <c r="A14" s="7" t="s">
        <v>687</v>
      </c>
      <c r="B14" s="20"/>
      <c r="C14" s="20"/>
      <c r="D14" s="20"/>
      <c r="E14" s="20"/>
      <c r="F14" s="20"/>
      <c r="G14" s="20"/>
      <c r="H14" s="20"/>
      <c r="I14" s="20"/>
      <c r="J14" s="20"/>
      <c r="K14" s="20"/>
      <c r="L14" s="20"/>
    </row>
    <row r="15" spans="1:12">
      <c r="A15" s="108" t="s">
        <v>566</v>
      </c>
      <c r="B15" s="20"/>
      <c r="C15" s="20"/>
      <c r="D15" s="20"/>
      <c r="E15" s="20"/>
      <c r="F15" s="20"/>
      <c r="G15" s="20"/>
      <c r="H15" s="20"/>
      <c r="I15" s="20"/>
      <c r="J15" s="20"/>
      <c r="K15" s="20"/>
      <c r="L15" s="20"/>
    </row>
    <row r="16" s="5" customFormat="1" ht="30" customHeight="1" spans="1:4">
      <c r="A16" s="26" t="s">
        <v>1351</v>
      </c>
      <c r="B16" s="27"/>
      <c r="C16" s="27"/>
      <c r="D16" s="27"/>
    </row>
    <row r="17" s="5" customFormat="1" ht="28.75" spans="1:4">
      <c r="A17" s="28" t="s">
        <v>1352</v>
      </c>
      <c r="B17" s="207" t="s">
        <v>568</v>
      </c>
      <c r="C17" s="29" t="s">
        <v>569</v>
      </c>
      <c r="D17" s="29" t="s">
        <v>570</v>
      </c>
    </row>
    <row r="18" spans="1:12">
      <c r="A18" s="31" t="s">
        <v>432</v>
      </c>
      <c r="B18" s="32">
        <v>66.7</v>
      </c>
      <c r="C18" s="32">
        <v>66.4</v>
      </c>
      <c r="D18" s="32">
        <v>67</v>
      </c>
      <c r="E18" s="10"/>
      <c r="F18" s="10"/>
      <c r="G18" s="10"/>
      <c r="H18" s="10"/>
      <c r="I18" s="10"/>
      <c r="J18" s="10"/>
      <c r="K18" s="10"/>
      <c r="L18" s="10"/>
    </row>
    <row r="19" spans="1:12">
      <c r="A19" s="31"/>
      <c r="B19" s="32"/>
      <c r="C19" s="32"/>
      <c r="D19" s="32"/>
      <c r="E19" s="10"/>
      <c r="F19" s="10"/>
      <c r="G19" s="10"/>
      <c r="H19" s="10"/>
      <c r="I19" s="10"/>
      <c r="J19" s="10"/>
      <c r="K19" s="10"/>
      <c r="L19" s="10"/>
    </row>
    <row r="20" ht="16.75" spans="1:12">
      <c r="A20" s="222" t="s">
        <v>1353</v>
      </c>
      <c r="B20" s="213"/>
      <c r="C20" s="213"/>
      <c r="D20" s="27"/>
      <c r="E20" s="10"/>
      <c r="F20" s="10"/>
      <c r="G20" s="10"/>
      <c r="H20" s="10"/>
      <c r="I20" s="10"/>
      <c r="J20" s="10"/>
      <c r="K20" s="10"/>
      <c r="L20" s="10"/>
    </row>
    <row r="21" ht="28" spans="1:12">
      <c r="A21" s="223" t="s">
        <v>1354</v>
      </c>
      <c r="B21" s="207" t="s">
        <v>568</v>
      </c>
      <c r="C21" s="111" t="s">
        <v>569</v>
      </c>
      <c r="D21" s="224" t="s">
        <v>570</v>
      </c>
      <c r="E21" s="10"/>
      <c r="F21" s="10"/>
      <c r="G21" s="10"/>
      <c r="H21" s="10"/>
      <c r="I21" s="10"/>
      <c r="J21" s="10"/>
      <c r="K21" s="10"/>
      <c r="L21" s="10"/>
    </row>
    <row r="22" spans="1:12">
      <c r="A22" s="130" t="s">
        <v>368</v>
      </c>
      <c r="B22" s="38">
        <v>66.4</v>
      </c>
      <c r="C22" s="90">
        <v>66.1</v>
      </c>
      <c r="D22" s="90">
        <v>66.7</v>
      </c>
      <c r="E22" s="10"/>
      <c r="F22" s="10"/>
      <c r="G22" s="10"/>
      <c r="H22" s="10"/>
      <c r="I22" s="10"/>
      <c r="J22" s="10"/>
      <c r="K22" s="10"/>
      <c r="L22" s="10"/>
    </row>
    <row r="23" spans="1:12">
      <c r="A23" s="31" t="s">
        <v>620</v>
      </c>
      <c r="B23" s="38">
        <v>60.4</v>
      </c>
      <c r="C23" s="90">
        <v>59.2</v>
      </c>
      <c r="D23" s="90">
        <v>61.6</v>
      </c>
      <c r="E23" s="10"/>
      <c r="F23" s="10"/>
      <c r="G23" s="10"/>
      <c r="H23" s="10"/>
      <c r="I23" s="10"/>
      <c r="J23" s="10"/>
      <c r="K23" s="10"/>
      <c r="L23" s="10"/>
    </row>
    <row r="24" spans="1:12">
      <c r="A24" s="31" t="s">
        <v>621</v>
      </c>
      <c r="B24" s="38">
        <v>64.5</v>
      </c>
      <c r="C24" s="90">
        <v>63.6</v>
      </c>
      <c r="D24" s="90">
        <v>65.4</v>
      </c>
      <c r="E24" s="10"/>
      <c r="F24" s="10"/>
      <c r="G24" s="10"/>
      <c r="H24" s="10"/>
      <c r="I24" s="10"/>
      <c r="J24" s="10"/>
      <c r="K24" s="10"/>
      <c r="L24" s="10"/>
    </row>
    <row r="25" spans="1:12">
      <c r="A25" s="31" t="s">
        <v>622</v>
      </c>
      <c r="B25" s="38">
        <v>62.8</v>
      </c>
      <c r="C25" s="90">
        <v>61.7</v>
      </c>
      <c r="D25" s="90">
        <v>63.9</v>
      </c>
      <c r="E25" s="10"/>
      <c r="F25" s="10"/>
      <c r="G25" s="10"/>
      <c r="H25" s="10"/>
      <c r="I25" s="10"/>
      <c r="J25" s="10"/>
      <c r="K25" s="10"/>
      <c r="L25" s="10"/>
    </row>
    <row r="26" spans="1:12">
      <c r="A26" s="44" t="s">
        <v>623</v>
      </c>
      <c r="B26" s="38">
        <v>61.5</v>
      </c>
      <c r="C26" s="90">
        <v>60.3</v>
      </c>
      <c r="D26" s="90">
        <v>62.7</v>
      </c>
      <c r="E26" s="10"/>
      <c r="F26" s="10"/>
      <c r="G26" s="10"/>
      <c r="H26" s="10"/>
      <c r="I26" s="10"/>
      <c r="J26" s="10"/>
      <c r="K26" s="10"/>
      <c r="L26" s="10"/>
    </row>
    <row r="27" spans="1:12">
      <c r="A27" s="44" t="s">
        <v>624</v>
      </c>
      <c r="B27" s="38">
        <v>62.4</v>
      </c>
      <c r="C27" s="90">
        <v>61.3</v>
      </c>
      <c r="D27" s="90">
        <v>63.5</v>
      </c>
      <c r="E27" s="10"/>
      <c r="F27" s="10"/>
      <c r="G27" s="10"/>
      <c r="H27" s="10"/>
      <c r="I27" s="10"/>
      <c r="J27" s="10"/>
      <c r="K27" s="10"/>
      <c r="L27" s="10"/>
    </row>
    <row r="28" spans="1:12">
      <c r="A28" s="44" t="s">
        <v>625</v>
      </c>
      <c r="B28" s="38">
        <v>64.5</v>
      </c>
      <c r="C28" s="90">
        <v>63.4</v>
      </c>
      <c r="D28" s="90">
        <v>65.6</v>
      </c>
      <c r="E28" s="10"/>
      <c r="F28" s="10"/>
      <c r="G28" s="10"/>
      <c r="H28" s="10"/>
      <c r="I28" s="10"/>
      <c r="J28" s="10"/>
      <c r="K28" s="10"/>
      <c r="L28" s="10"/>
    </row>
    <row r="29" spans="1:12">
      <c r="A29" s="44" t="s">
        <v>626</v>
      </c>
      <c r="B29" s="38">
        <v>73</v>
      </c>
      <c r="C29" s="90">
        <v>72</v>
      </c>
      <c r="D29" s="90">
        <v>74</v>
      </c>
      <c r="E29" s="10"/>
      <c r="F29" s="10"/>
      <c r="G29" s="10"/>
      <c r="H29" s="10"/>
      <c r="I29" s="10"/>
      <c r="J29" s="10"/>
      <c r="K29" s="10"/>
      <c r="L29" s="10"/>
    </row>
    <row r="30" spans="1:12">
      <c r="A30" s="44" t="s">
        <v>627</v>
      </c>
      <c r="B30" s="38">
        <v>69.8</v>
      </c>
      <c r="C30" s="90">
        <v>69</v>
      </c>
      <c r="D30" s="90">
        <v>70.6</v>
      </c>
      <c r="E30" s="10"/>
      <c r="F30" s="10"/>
      <c r="G30" s="10"/>
      <c r="H30" s="10"/>
      <c r="I30" s="10"/>
      <c r="J30" s="10"/>
      <c r="K30" s="10"/>
      <c r="L30" s="10"/>
    </row>
    <row r="31" spans="1:12">
      <c r="A31" s="44" t="s">
        <v>628</v>
      </c>
      <c r="B31" s="38">
        <v>68.3</v>
      </c>
      <c r="C31" s="90">
        <v>67.3</v>
      </c>
      <c r="D31" s="90">
        <v>69.3</v>
      </c>
      <c r="E31" s="10"/>
      <c r="F31" s="10"/>
      <c r="G31" s="10"/>
      <c r="H31" s="10"/>
      <c r="I31" s="10"/>
      <c r="J31" s="10"/>
      <c r="K31" s="10"/>
      <c r="L31" s="10"/>
    </row>
    <row r="32" spans="1:12">
      <c r="A32" s="44" t="s">
        <v>629</v>
      </c>
      <c r="B32" s="38">
        <v>64.1</v>
      </c>
      <c r="C32" s="90">
        <v>63.1</v>
      </c>
      <c r="D32" s="90">
        <v>65.1</v>
      </c>
      <c r="E32" s="10"/>
      <c r="F32" s="10"/>
      <c r="G32" s="10"/>
      <c r="H32" s="10"/>
      <c r="I32" s="10"/>
      <c r="J32" s="10"/>
      <c r="K32" s="10"/>
      <c r="L32" s="10"/>
    </row>
    <row r="33" spans="1:12">
      <c r="A33" s="44" t="s">
        <v>630</v>
      </c>
      <c r="B33" s="38">
        <v>72.8</v>
      </c>
      <c r="C33" s="90">
        <v>72</v>
      </c>
      <c r="D33" s="90">
        <v>73.6</v>
      </c>
      <c r="E33" s="10"/>
      <c r="F33" s="10"/>
      <c r="G33" s="10"/>
      <c r="H33" s="10"/>
      <c r="I33" s="10"/>
      <c r="J33" s="10"/>
      <c r="K33" s="10"/>
      <c r="L33" s="10"/>
    </row>
    <row r="34" s="6" customFormat="1" spans="1:7">
      <c r="A34" s="44" t="s">
        <v>631</v>
      </c>
      <c r="B34" s="32">
        <v>60.8</v>
      </c>
      <c r="C34" s="90">
        <v>59.6</v>
      </c>
      <c r="D34" s="90">
        <v>62</v>
      </c>
      <c r="G34" s="10"/>
    </row>
    <row r="35" s="6" customFormat="1" spans="1:12">
      <c r="A35" s="22"/>
      <c r="B35" s="132"/>
      <c r="C35" s="42"/>
      <c r="D35" s="42"/>
      <c r="E35" s="8"/>
      <c r="F35" s="8"/>
      <c r="G35" s="8"/>
      <c r="H35" s="8"/>
      <c r="I35" s="8"/>
      <c r="J35" s="8"/>
      <c r="K35" s="8"/>
      <c r="L35" s="8"/>
    </row>
    <row r="36" s="6" customFormat="1" spans="1:12">
      <c r="A36" s="22"/>
      <c r="B36" s="132"/>
      <c r="C36" s="42"/>
      <c r="D36" s="42"/>
      <c r="E36" s="8"/>
      <c r="F36" s="8"/>
      <c r="G36" s="8"/>
      <c r="H36" s="8"/>
      <c r="I36" s="8"/>
      <c r="J36" s="8"/>
      <c r="K36" s="8"/>
      <c r="L36" s="8"/>
    </row>
    <row r="37" s="6" customFormat="1" spans="5:12">
      <c r="E37" s="8"/>
      <c r="F37" s="8"/>
      <c r="G37" s="8"/>
      <c r="H37" s="8"/>
      <c r="I37" s="8"/>
      <c r="J37" s="8"/>
      <c r="K37" s="8"/>
      <c r="L37" s="8"/>
    </row>
    <row r="38" s="6" customFormat="1" spans="5:12">
      <c r="E38" s="8"/>
      <c r="F38" s="8"/>
      <c r="G38" s="8"/>
      <c r="H38" s="8"/>
      <c r="I38" s="8"/>
      <c r="J38" s="8"/>
      <c r="K38" s="8"/>
      <c r="L38" s="8"/>
    </row>
    <row r="39" s="6" customFormat="1" spans="5:12">
      <c r="E39" s="8"/>
      <c r="F39" s="8"/>
      <c r="G39" s="8"/>
      <c r="H39" s="8"/>
      <c r="I39" s="8"/>
      <c r="J39" s="8"/>
      <c r="K39" s="8"/>
      <c r="L39" s="8"/>
    </row>
    <row r="40" s="6" customFormat="1" spans="5:12">
      <c r="E40" s="8"/>
      <c r="F40" s="8"/>
      <c r="G40" s="8"/>
      <c r="H40" s="8"/>
      <c r="I40" s="8"/>
      <c r="J40" s="8"/>
      <c r="K40" s="8"/>
      <c r="L40" s="8"/>
    </row>
    <row r="41" s="6" customFormat="1" spans="5:12">
      <c r="E41" s="8"/>
      <c r="F41" s="8"/>
      <c r="G41" s="8"/>
      <c r="H41" s="8"/>
      <c r="I41" s="8"/>
      <c r="J41" s="8"/>
      <c r="K41" s="8"/>
      <c r="L41" s="8"/>
    </row>
    <row r="42" s="6" customFormat="1" spans="5:12">
      <c r="E42" s="8"/>
      <c r="F42" s="8"/>
      <c r="G42" s="8"/>
      <c r="H42" s="8"/>
      <c r="I42" s="8"/>
      <c r="J42" s="8"/>
      <c r="K42" s="8"/>
      <c r="L42" s="8"/>
    </row>
    <row r="43" s="6" customFormat="1" spans="5:12">
      <c r="E43" s="8"/>
      <c r="F43" s="8"/>
      <c r="G43" s="8"/>
      <c r="H43" s="8"/>
      <c r="I43" s="8"/>
      <c r="J43" s="8"/>
      <c r="K43" s="8"/>
      <c r="L43" s="8"/>
    </row>
    <row r="44" s="6" customFormat="1" spans="5:12">
      <c r="E44" s="8"/>
      <c r="F44" s="8"/>
      <c r="G44" s="8"/>
      <c r="H44" s="8"/>
      <c r="I44" s="8"/>
      <c r="J44" s="8"/>
      <c r="K44" s="8"/>
      <c r="L44" s="8"/>
    </row>
    <row r="45" s="6" customFormat="1" spans="5:12">
      <c r="E45" s="8"/>
      <c r="F45" s="8"/>
      <c r="G45" s="8"/>
      <c r="H45" s="8"/>
      <c r="I45" s="8"/>
      <c r="J45" s="8"/>
      <c r="K45" s="8"/>
      <c r="L45" s="8"/>
    </row>
    <row r="46" s="6" customFormat="1" spans="5:12">
      <c r="E46" s="8"/>
      <c r="F46" s="8"/>
      <c r="G46" s="8"/>
      <c r="H46" s="8"/>
      <c r="I46" s="8"/>
      <c r="J46" s="8"/>
      <c r="K46" s="8"/>
      <c r="L46" s="8"/>
    </row>
    <row r="47" s="6" customFormat="1" spans="5:12">
      <c r="E47" s="8"/>
      <c r="F47" s="8"/>
      <c r="G47" s="8"/>
      <c r="H47" s="8"/>
      <c r="I47" s="8"/>
      <c r="J47" s="8"/>
      <c r="K47" s="8"/>
      <c r="L47" s="8"/>
    </row>
    <row r="48" s="6" customFormat="1" spans="5:12">
      <c r="E48" s="8"/>
      <c r="F48" s="8"/>
      <c r="G48" s="8"/>
      <c r="H48" s="8"/>
      <c r="I48" s="8"/>
      <c r="J48" s="8"/>
      <c r="K48" s="8"/>
      <c r="L48" s="8"/>
    </row>
    <row r="49" s="6" customFormat="1" spans="5:12">
      <c r="E49" s="8"/>
      <c r="F49" s="8"/>
      <c r="G49" s="8"/>
      <c r="H49" s="8"/>
      <c r="I49" s="8"/>
      <c r="J49" s="8"/>
      <c r="K49" s="8"/>
      <c r="L49" s="8"/>
    </row>
    <row r="50" s="6" customFormat="1" spans="5:12">
      <c r="E50" s="8"/>
      <c r="F50" s="8"/>
      <c r="G50" s="8"/>
      <c r="H50" s="8"/>
      <c r="I50" s="8"/>
      <c r="J50" s="8"/>
      <c r="K50" s="8"/>
      <c r="L50" s="8"/>
    </row>
    <row r="51" s="6" customFormat="1" spans="5:12">
      <c r="E51" s="8"/>
      <c r="F51" s="8"/>
      <c r="G51" s="8"/>
      <c r="H51" s="8"/>
      <c r="I51" s="8"/>
      <c r="J51" s="8"/>
      <c r="K51" s="8"/>
      <c r="L51" s="8"/>
    </row>
    <row r="52" s="6" customFormat="1" spans="1:12">
      <c r="A52" s="44"/>
      <c r="B52" s="43"/>
      <c r="C52" s="43"/>
      <c r="D52" s="43"/>
      <c r="E52" s="8"/>
      <c r="F52" s="8"/>
      <c r="G52" s="8"/>
      <c r="H52" s="8"/>
      <c r="I52" s="8"/>
      <c r="J52" s="8"/>
      <c r="K52" s="8"/>
      <c r="L52" s="8"/>
    </row>
    <row r="53" s="6" customFormat="1" spans="1:12">
      <c r="A53" s="44"/>
      <c r="B53" s="43"/>
      <c r="C53" s="43"/>
      <c r="D53" s="43"/>
      <c r="E53" s="8"/>
      <c r="F53" s="8"/>
      <c r="G53" s="8"/>
      <c r="H53" s="8"/>
      <c r="I53" s="8"/>
      <c r="J53" s="8"/>
      <c r="K53" s="8"/>
      <c r="L53" s="8"/>
    </row>
    <row r="54" s="6" customFormat="1" spans="1:12">
      <c r="A54" s="44"/>
      <c r="B54" s="43"/>
      <c r="C54" s="43"/>
      <c r="D54" s="43"/>
      <c r="E54" s="8"/>
      <c r="F54" s="8"/>
      <c r="G54" s="8"/>
      <c r="H54" s="8"/>
      <c r="I54" s="8"/>
      <c r="J54" s="8"/>
      <c r="K54" s="8"/>
      <c r="L54" s="8"/>
    </row>
    <row r="55" s="6" customFormat="1" spans="1:12">
      <c r="A55" s="44"/>
      <c r="B55" s="43"/>
      <c r="C55" s="43"/>
      <c r="D55" s="43"/>
      <c r="E55" s="8"/>
      <c r="F55" s="8"/>
      <c r="G55" s="8"/>
      <c r="H55" s="8"/>
      <c r="I55" s="8"/>
      <c r="J55" s="8"/>
      <c r="K55" s="8"/>
      <c r="L55" s="8"/>
    </row>
    <row r="56" s="6" customFormat="1" spans="1:12">
      <c r="A56" s="44"/>
      <c r="B56" s="43"/>
      <c r="C56" s="43"/>
      <c r="D56" s="43"/>
      <c r="E56" s="8"/>
      <c r="F56" s="8"/>
      <c r="G56" s="8"/>
      <c r="H56" s="8"/>
      <c r="I56" s="8"/>
      <c r="J56" s="8"/>
      <c r="K56" s="8"/>
      <c r="L56" s="8"/>
    </row>
    <row r="57" s="6" customFormat="1" spans="1:12">
      <c r="A57" s="44"/>
      <c r="B57" s="43"/>
      <c r="C57" s="43"/>
      <c r="D57" s="43"/>
      <c r="E57" s="8"/>
      <c r="F57" s="8"/>
      <c r="G57" s="8"/>
      <c r="H57" s="8"/>
      <c r="I57" s="8"/>
      <c r="J57" s="8"/>
      <c r="K57" s="8"/>
      <c r="L57" s="8"/>
    </row>
    <row r="58" s="6" customFormat="1" spans="1:12">
      <c r="A58" s="44"/>
      <c r="B58" s="43"/>
      <c r="C58" s="43"/>
      <c r="D58" s="43"/>
      <c r="E58" s="8"/>
      <c r="F58" s="8"/>
      <c r="G58" s="8"/>
      <c r="H58" s="8"/>
      <c r="I58" s="8"/>
      <c r="J58" s="8"/>
      <c r="K58" s="8"/>
      <c r="L58" s="8"/>
    </row>
    <row r="59" s="6" customFormat="1" spans="1:12">
      <c r="A59" s="44"/>
      <c r="B59" s="43"/>
      <c r="C59" s="43"/>
      <c r="D59" s="43"/>
      <c r="E59" s="8"/>
      <c r="F59" s="8"/>
      <c r="G59" s="8"/>
      <c r="H59" s="8"/>
      <c r="I59" s="8"/>
      <c r="J59" s="8"/>
      <c r="K59" s="8"/>
      <c r="L59" s="8"/>
    </row>
    <row r="60" s="6" customFormat="1" spans="1:12">
      <c r="A60" s="44"/>
      <c r="B60" s="43"/>
      <c r="C60" s="43"/>
      <c r="D60" s="43"/>
      <c r="E60" s="8"/>
      <c r="F60" s="8"/>
      <c r="G60" s="8"/>
      <c r="H60" s="8"/>
      <c r="I60" s="8"/>
      <c r="J60" s="8"/>
      <c r="K60" s="8"/>
      <c r="L60" s="8"/>
    </row>
    <row r="61" s="6" customFormat="1" spans="1:12">
      <c r="A61" s="44"/>
      <c r="B61" s="43"/>
      <c r="C61" s="43"/>
      <c r="D61" s="43"/>
      <c r="E61" s="8"/>
      <c r="F61" s="8"/>
      <c r="G61" s="8"/>
      <c r="H61" s="8"/>
      <c r="I61" s="8"/>
      <c r="J61" s="8"/>
      <c r="K61" s="8"/>
      <c r="L61" s="8"/>
    </row>
    <row r="62" s="6" customFormat="1" spans="1:12">
      <c r="A62" s="44"/>
      <c r="B62" s="43"/>
      <c r="C62" s="43"/>
      <c r="D62" s="43"/>
      <c r="E62" s="8"/>
      <c r="F62" s="8"/>
      <c r="G62" s="8"/>
      <c r="H62" s="8"/>
      <c r="I62" s="8"/>
      <c r="J62" s="8"/>
      <c r="K62" s="8"/>
      <c r="L62" s="8"/>
    </row>
    <row r="63" s="6" customFormat="1" spans="1:12">
      <c r="A63" s="44"/>
      <c r="B63" s="43"/>
      <c r="C63" s="43"/>
      <c r="D63" s="43"/>
      <c r="E63" s="8"/>
      <c r="F63" s="8"/>
      <c r="G63" s="8"/>
      <c r="H63" s="8"/>
      <c r="I63" s="8"/>
      <c r="J63" s="8"/>
      <c r="K63" s="8"/>
      <c r="L63" s="8"/>
    </row>
    <row r="64" s="6" customFormat="1" spans="1:4">
      <c r="A64" s="44"/>
      <c r="B64" s="43"/>
      <c r="C64" s="43"/>
      <c r="D64" s="43"/>
    </row>
    <row r="65" s="6" customFormat="1" spans="1:4">
      <c r="A65" s="44"/>
      <c r="B65" s="43"/>
      <c r="C65" s="43"/>
      <c r="D65" s="43"/>
    </row>
    <row r="66" s="6" customFormat="1" spans="1:4">
      <c r="A66" s="44"/>
      <c r="B66" s="43"/>
      <c r="C66" s="43"/>
      <c r="D66" s="43"/>
    </row>
    <row r="67" s="6" customFormat="1" spans="1:4">
      <c r="A67" s="44"/>
      <c r="B67" s="43"/>
      <c r="C67" s="43"/>
      <c r="D67" s="43"/>
    </row>
    <row r="68" s="6" customFormat="1" spans="1:4">
      <c r="A68" s="44"/>
      <c r="B68" s="43"/>
      <c r="C68" s="43"/>
      <c r="D68" s="43"/>
    </row>
    <row r="69" s="6" customFormat="1" spans="1:4">
      <c r="A69" s="44"/>
      <c r="B69" s="43"/>
      <c r="C69" s="43"/>
      <c r="D69" s="43"/>
    </row>
    <row r="70" s="5" customFormat="1" spans="1:4">
      <c r="A70" s="44"/>
      <c r="B70" s="43"/>
      <c r="C70" s="43"/>
      <c r="D70" s="43"/>
    </row>
    <row r="71" ht="15" customHeight="1" spans="1:12">
      <c r="A71" s="44"/>
      <c r="B71" s="43"/>
      <c r="C71" s="43"/>
      <c r="D71" s="43"/>
      <c r="E71" s="10"/>
      <c r="F71" s="10"/>
      <c r="G71" s="10"/>
      <c r="H71" s="10"/>
      <c r="I71" s="10"/>
      <c r="J71" s="10"/>
      <c r="K71" s="10"/>
      <c r="L71" s="10"/>
    </row>
    <row r="72" ht="15" customHeight="1" spans="1:12">
      <c r="A72" s="44"/>
      <c r="B72" s="43"/>
      <c r="C72" s="43"/>
      <c r="D72" s="43"/>
      <c r="E72" s="10"/>
      <c r="F72" s="10"/>
      <c r="G72" s="10"/>
      <c r="H72" s="10"/>
      <c r="I72" s="10"/>
      <c r="J72" s="10"/>
      <c r="K72" s="10"/>
      <c r="L72" s="10"/>
    </row>
    <row r="73" spans="1:12">
      <c r="A73" s="44"/>
      <c r="B73" s="43"/>
      <c r="C73" s="43"/>
      <c r="D73" s="43"/>
      <c r="E73" s="10"/>
      <c r="F73" s="10"/>
      <c r="G73" s="10"/>
      <c r="H73" s="10"/>
      <c r="I73" s="10"/>
      <c r="J73" s="10"/>
      <c r="K73" s="10"/>
      <c r="L73" s="10"/>
    </row>
    <row r="74" ht="15" customHeight="1" spans="1:12">
      <c r="A74" s="44"/>
      <c r="B74" s="43"/>
      <c r="C74" s="43"/>
      <c r="D74" s="43"/>
      <c r="E74" s="10"/>
      <c r="F74" s="10"/>
      <c r="G74" s="10"/>
      <c r="H74" s="10"/>
      <c r="I74" s="10"/>
      <c r="J74" s="10"/>
      <c r="K74" s="10"/>
      <c r="L74" s="10"/>
    </row>
    <row r="75" ht="15" customHeight="1" spans="1:12">
      <c r="A75" s="44"/>
      <c r="B75" s="43"/>
      <c r="C75" s="43"/>
      <c r="D75" s="43"/>
      <c r="E75" s="57"/>
      <c r="F75" s="57"/>
      <c r="G75" s="57"/>
      <c r="H75" s="57"/>
      <c r="I75" s="57"/>
      <c r="J75" s="57"/>
      <c r="K75" s="57"/>
      <c r="L75" s="57"/>
    </row>
    <row r="76" ht="15" customHeight="1" spans="1:12">
      <c r="A76" s="44"/>
      <c r="B76" s="43"/>
      <c r="C76" s="43"/>
      <c r="D76" s="43"/>
      <c r="E76" s="57"/>
      <c r="F76" s="57"/>
      <c r="G76" s="57"/>
      <c r="H76" s="57"/>
      <c r="I76" s="57"/>
      <c r="J76" s="57"/>
      <c r="K76" s="57"/>
      <c r="L76" s="57"/>
    </row>
    <row r="77" ht="15" customHeight="1" spans="1:12">
      <c r="A77" s="44"/>
      <c r="B77" s="43"/>
      <c r="C77" s="43"/>
      <c r="D77" s="43"/>
      <c r="E77" s="57"/>
      <c r="F77" s="57"/>
      <c r="G77" s="57"/>
      <c r="H77" s="57"/>
      <c r="I77" s="57"/>
      <c r="J77" s="57"/>
      <c r="K77" s="57"/>
      <c r="L77" s="57"/>
    </row>
    <row r="78" ht="15" customHeight="1" spans="1:12">
      <c r="A78" s="44"/>
      <c r="B78" s="43"/>
      <c r="C78" s="43"/>
      <c r="D78" s="43"/>
      <c r="E78" s="57"/>
      <c r="F78" s="57"/>
      <c r="G78" s="57"/>
      <c r="H78" s="57"/>
      <c r="I78" s="57"/>
      <c r="J78" s="57"/>
      <c r="K78" s="57"/>
      <c r="L78" s="57"/>
    </row>
    <row r="79" ht="15" customHeight="1" spans="1:12">
      <c r="A79" s="44"/>
      <c r="B79" s="43"/>
      <c r="C79" s="43"/>
      <c r="D79" s="43"/>
      <c r="E79" s="57"/>
      <c r="F79" s="57"/>
      <c r="G79" s="57"/>
      <c r="H79" s="57"/>
      <c r="I79" s="57"/>
      <c r="J79" s="57"/>
      <c r="K79" s="57"/>
      <c r="L79" s="57"/>
    </row>
    <row r="80" spans="1:12">
      <c r="A80" s="44"/>
      <c r="B80" s="43"/>
      <c r="C80" s="43"/>
      <c r="D80" s="43"/>
      <c r="E80" s="57"/>
      <c r="F80" s="57"/>
      <c r="G80" s="57"/>
      <c r="H80" s="57"/>
      <c r="I80" s="57"/>
      <c r="J80" s="57"/>
      <c r="K80" s="57"/>
      <c r="L80" s="57"/>
    </row>
    <row r="81" spans="1:12">
      <c r="A81" s="44"/>
      <c r="B81" s="43"/>
      <c r="C81" s="43"/>
      <c r="D81" s="43"/>
      <c r="E81" s="57"/>
      <c r="F81" s="57"/>
      <c r="G81" s="57"/>
      <c r="H81" s="57"/>
      <c r="I81" s="57"/>
      <c r="J81" s="57"/>
      <c r="K81" s="57"/>
      <c r="L81" s="57"/>
    </row>
    <row r="82" spans="1:12">
      <c r="A82" s="44"/>
      <c r="B82" s="43"/>
      <c r="C82" s="43"/>
      <c r="D82" s="43"/>
      <c r="E82" s="57"/>
      <c r="F82" s="57"/>
      <c r="G82" s="57"/>
      <c r="H82" s="57"/>
      <c r="I82" s="57"/>
      <c r="J82" s="57"/>
      <c r="K82" s="57"/>
      <c r="L82" s="57"/>
    </row>
    <row r="83" spans="1:12">
      <c r="A83" s="44"/>
      <c r="B83" s="43"/>
      <c r="C83" s="43"/>
      <c r="D83" s="43"/>
      <c r="E83" s="57"/>
      <c r="F83" s="57"/>
      <c r="G83" s="57"/>
      <c r="H83" s="57"/>
      <c r="I83" s="57"/>
      <c r="J83" s="57"/>
      <c r="K83" s="57"/>
      <c r="L83" s="57"/>
    </row>
    <row r="84" spans="1:12">
      <c r="A84" s="44"/>
      <c r="B84" s="43"/>
      <c r="C84" s="43"/>
      <c r="D84" s="43"/>
      <c r="E84" s="57"/>
      <c r="F84" s="57"/>
      <c r="G84" s="57"/>
      <c r="H84" s="57"/>
      <c r="I84" s="57"/>
      <c r="J84" s="57"/>
      <c r="K84" s="57"/>
      <c r="L84" s="57"/>
    </row>
    <row r="85" spans="1:12">
      <c r="A85" s="44"/>
      <c r="B85" s="43"/>
      <c r="C85" s="43"/>
      <c r="D85" s="43"/>
      <c r="E85" s="57"/>
      <c r="F85" s="57"/>
      <c r="G85" s="57"/>
      <c r="H85" s="57"/>
      <c r="I85" s="57"/>
      <c r="J85" s="57"/>
      <c r="K85" s="57"/>
      <c r="L85" s="57"/>
    </row>
    <row r="86" spans="1:12">
      <c r="A86" s="44"/>
      <c r="B86" s="43"/>
      <c r="C86" s="43"/>
      <c r="D86" s="43"/>
      <c r="E86" s="57"/>
      <c r="F86" s="57"/>
      <c r="G86" s="57"/>
      <c r="H86" s="57"/>
      <c r="I86" s="57"/>
      <c r="J86" s="57"/>
      <c r="K86" s="57"/>
      <c r="L86" s="57"/>
    </row>
    <row r="87" spans="1:12">
      <c r="A87" s="44"/>
      <c r="B87" s="43"/>
      <c r="C87" s="43"/>
      <c r="D87" s="43"/>
      <c r="E87" s="57"/>
      <c r="F87" s="57"/>
      <c r="G87" s="57"/>
      <c r="H87" s="57"/>
      <c r="I87" s="57"/>
      <c r="J87" s="57"/>
      <c r="K87" s="57"/>
      <c r="L87" s="57"/>
    </row>
    <row r="88" spans="1:12">
      <c r="A88" s="44"/>
      <c r="B88" s="43"/>
      <c r="C88" s="43"/>
      <c r="D88" s="43"/>
      <c r="E88" s="57"/>
      <c r="F88" s="57"/>
      <c r="G88" s="57"/>
      <c r="H88" s="57"/>
      <c r="I88" s="57"/>
      <c r="J88" s="57"/>
      <c r="K88" s="57"/>
      <c r="L88" s="57"/>
    </row>
    <row r="89" spans="5:12">
      <c r="E89" s="57"/>
      <c r="F89" s="57"/>
      <c r="G89" s="57"/>
      <c r="H89" s="57"/>
      <c r="I89" s="57"/>
      <c r="J89" s="57"/>
      <c r="K89" s="57"/>
      <c r="L89" s="57"/>
    </row>
    <row r="92" spans="5:12">
      <c r="E92" s="61"/>
      <c r="F92" s="61"/>
      <c r="G92" s="61"/>
      <c r="H92" s="61"/>
      <c r="I92" s="61"/>
      <c r="J92" s="61"/>
      <c r="K92" s="61"/>
      <c r="L92" s="61"/>
    </row>
    <row r="93" spans="5:12">
      <c r="E93" s="61"/>
      <c r="F93" s="61"/>
      <c r="G93" s="61"/>
      <c r="H93" s="61"/>
      <c r="I93" s="61"/>
      <c r="J93" s="61"/>
      <c r="K93" s="61"/>
      <c r="L93" s="61"/>
    </row>
    <row r="94" spans="5:12">
      <c r="E94" s="61"/>
      <c r="F94" s="61"/>
      <c r="G94" s="61"/>
      <c r="H94" s="61"/>
      <c r="I94" s="61"/>
      <c r="J94" s="61"/>
      <c r="K94" s="61"/>
      <c r="L94" s="61"/>
    </row>
    <row r="95" spans="5:12">
      <c r="E95" s="61"/>
      <c r="F95" s="61"/>
      <c r="G95" s="61"/>
      <c r="H95" s="61"/>
      <c r="I95" s="61"/>
      <c r="J95" s="61"/>
      <c r="K95" s="61"/>
      <c r="L95" s="61"/>
    </row>
    <row r="96" spans="5:12">
      <c r="E96" s="61"/>
      <c r="F96" s="61"/>
      <c r="G96" s="61"/>
      <c r="H96" s="61"/>
      <c r="I96" s="61"/>
      <c r="J96" s="61"/>
      <c r="K96" s="61"/>
      <c r="L96" s="61"/>
    </row>
    <row r="97" spans="5:12">
      <c r="E97" s="61"/>
      <c r="F97" s="61"/>
      <c r="G97" s="61"/>
      <c r="H97" s="61"/>
      <c r="I97" s="61"/>
      <c r="J97" s="61"/>
      <c r="K97" s="61"/>
      <c r="L97" s="61"/>
    </row>
    <row r="98" spans="5:12">
      <c r="E98" s="61"/>
      <c r="F98" s="61"/>
      <c r="G98" s="61"/>
      <c r="H98" s="61"/>
      <c r="I98" s="61"/>
      <c r="J98" s="61"/>
      <c r="K98" s="61"/>
      <c r="L98" s="61"/>
    </row>
    <row r="99" spans="5:12">
      <c r="E99" s="61"/>
      <c r="F99" s="61"/>
      <c r="G99" s="61"/>
      <c r="H99" s="61"/>
      <c r="I99" s="61"/>
      <c r="J99" s="61"/>
      <c r="K99" s="61"/>
      <c r="L99" s="61"/>
    </row>
    <row r="100" spans="5:12">
      <c r="E100" s="61"/>
      <c r="F100" s="61"/>
      <c r="G100" s="61"/>
      <c r="H100" s="61"/>
      <c r="I100" s="61"/>
      <c r="J100" s="61"/>
      <c r="K100" s="61"/>
      <c r="L100" s="61"/>
    </row>
    <row r="101" spans="5:12">
      <c r="E101" s="61"/>
      <c r="F101" s="61"/>
      <c r="G101" s="61"/>
      <c r="H101" s="61"/>
      <c r="I101" s="61"/>
      <c r="J101" s="61"/>
      <c r="K101" s="61"/>
      <c r="L101" s="61"/>
    </row>
    <row r="102" spans="5:12">
      <c r="E102" s="61"/>
      <c r="F102" s="61"/>
      <c r="G102" s="61"/>
      <c r="H102" s="61"/>
      <c r="I102" s="61"/>
      <c r="J102" s="61"/>
      <c r="K102" s="61"/>
      <c r="L102" s="61"/>
    </row>
    <row r="103" spans="5:12">
      <c r="E103" s="61"/>
      <c r="F103" s="61"/>
      <c r="G103" s="61"/>
      <c r="H103" s="61"/>
      <c r="I103" s="61"/>
      <c r="J103" s="61"/>
      <c r="K103" s="61"/>
      <c r="L103" s="61"/>
    </row>
    <row r="104" spans="5:12">
      <c r="E104" s="61"/>
      <c r="F104" s="61"/>
      <c r="G104" s="61"/>
      <c r="H104" s="61"/>
      <c r="I104" s="61"/>
      <c r="J104" s="61"/>
      <c r="K104" s="61"/>
      <c r="L104" s="61"/>
    </row>
  </sheetData>
  <conditionalFormatting sqref="E92:L104">
    <cfRule type="containsText" dxfId="34" priority="3" operator="between" text="FALSE">
      <formula>NOT(ISERROR(SEARCH("FALSE",E92)))</formula>
    </cfRule>
  </conditionalFormatting>
  <conditionalFormatting sqref="E106:L118">
    <cfRule type="containsText" dxfId="34" priority="1" operator="between" text="TRUE">
      <formula>NOT(ISERROR(SEARCH("TRUE",E106)))</formula>
    </cfRule>
  </conditionalFormatting>
  <hyperlinks>
    <hyperlink ref="A11" location="Table_of_contents!A1" display="Return to table of contents"/>
    <hyperlink ref="A15" location="Assessments_of_change!A1" display="Return to assessments of change"/>
    <hyperlink ref="A9" location="'Cover_sheet'!A1" display="Some shorthand is used in this table (detailed information can be found in the Cover sheet worksheet)."/>
    <hyperlink ref="A4" r:id="rId3" display="Source: Annual Population Survey"/>
    <hyperlink ref="A8" location="'Notes'!A1" display="See the Notes worksheet for further guidance. The relevant notes are 1 to 4, and 31 to 34."/>
  </hyperlinks>
  <pageMargins left="0.7" right="0.7" top="0.75" bottom="0.75" header="0.3" footer="0.3"/>
  <pageSetup paperSize="9" orientation="portrait"/>
  <headerFooter/>
  <tableParts count="2">
    <tablePart r:id="rId1"/>
    <tablePart r:id="rId2"/>
  </tableParts>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34"/>
  <sheetViews>
    <sheetView workbookViewId="0">
      <selection activeCell="A1" sqref="A1"/>
    </sheetView>
  </sheetViews>
  <sheetFormatPr defaultColWidth="8.88970588235294" defaultRowHeight="14"/>
  <cols>
    <col min="1" max="1" width="70.8897058823529" style="7" customWidth="1"/>
    <col min="2" max="2" width="12.8897058823529" style="8" customWidth="1"/>
    <col min="3" max="19" width="10.1102941176471" style="8" customWidth="1"/>
    <col min="20" max="16384" width="8.88970588235294" style="10"/>
  </cols>
  <sheetData>
    <row r="1" s="1" customFormat="1" ht="36" spans="1:19">
      <c r="A1" s="62" t="s">
        <v>1355</v>
      </c>
      <c r="B1" s="12"/>
      <c r="C1" s="13"/>
      <c r="D1" s="14"/>
      <c r="E1" s="98"/>
      <c r="F1" s="12"/>
      <c r="G1" s="12"/>
      <c r="H1" s="98"/>
      <c r="I1" s="98"/>
      <c r="J1" s="14"/>
      <c r="K1" s="14"/>
      <c r="L1" s="98"/>
      <c r="M1" s="98"/>
      <c r="N1" s="98"/>
      <c r="O1" s="98"/>
      <c r="P1" s="98"/>
      <c r="Q1" s="98"/>
      <c r="R1" s="98"/>
      <c r="S1" s="98"/>
    </row>
    <row r="2" s="2" customFormat="1" ht="15.6" spans="1:19">
      <c r="A2" s="63" t="s">
        <v>1356</v>
      </c>
      <c r="B2" s="16"/>
      <c r="C2" s="17"/>
      <c r="D2" s="16"/>
      <c r="E2" s="16"/>
      <c r="F2" s="16"/>
      <c r="G2" s="16"/>
      <c r="H2" s="16"/>
      <c r="I2" s="16"/>
      <c r="J2" s="16"/>
      <c r="K2" s="16"/>
      <c r="L2" s="16"/>
      <c r="M2" s="16"/>
      <c r="N2" s="16"/>
      <c r="O2" s="16"/>
      <c r="P2" s="16"/>
      <c r="Q2" s="16"/>
      <c r="R2" s="16"/>
      <c r="S2" s="16"/>
    </row>
    <row r="3" s="3" customFormat="1" ht="15.6" spans="1:19">
      <c r="A3" s="64" t="s">
        <v>556</v>
      </c>
      <c r="B3" s="8"/>
      <c r="C3" s="7"/>
      <c r="D3" s="8"/>
      <c r="E3" s="8"/>
      <c r="F3" s="8"/>
      <c r="G3" s="8"/>
      <c r="H3" s="8"/>
      <c r="I3" s="8"/>
      <c r="J3" s="8"/>
      <c r="K3" s="8"/>
      <c r="L3" s="8"/>
      <c r="M3" s="8"/>
      <c r="N3" s="8"/>
      <c r="O3" s="8"/>
      <c r="P3" s="8"/>
      <c r="Q3" s="8"/>
      <c r="R3" s="8"/>
      <c r="S3" s="8"/>
    </row>
    <row r="4" spans="1:19">
      <c r="A4" s="65" t="s">
        <v>1357</v>
      </c>
      <c r="B4" s="20"/>
      <c r="C4" s="20"/>
      <c r="D4" s="20"/>
      <c r="E4" s="20"/>
      <c r="F4" s="20"/>
      <c r="G4" s="20"/>
      <c r="H4" s="20"/>
      <c r="I4" s="20"/>
      <c r="J4" s="20"/>
      <c r="K4" s="20"/>
      <c r="L4" s="20"/>
      <c r="M4" s="20"/>
      <c r="N4" s="20"/>
      <c r="O4" s="20"/>
      <c r="P4" s="20"/>
      <c r="Q4" s="20"/>
      <c r="R4" s="20"/>
      <c r="S4" s="20"/>
    </row>
    <row r="5" spans="1:69">
      <c r="A5" s="218" t="s">
        <v>1358</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28" spans="1:19">
      <c r="A6" s="121" t="s">
        <v>1359</v>
      </c>
      <c r="B6" s="20"/>
      <c r="C6" s="20"/>
      <c r="D6" s="219"/>
      <c r="E6" s="20"/>
      <c r="F6" s="20"/>
      <c r="G6" s="20"/>
      <c r="H6" s="20"/>
      <c r="I6" s="20"/>
      <c r="J6" s="20"/>
      <c r="K6" s="20"/>
      <c r="L6" s="20"/>
      <c r="M6" s="20"/>
      <c r="N6" s="20"/>
      <c r="O6" s="20"/>
      <c r="P6" s="20"/>
      <c r="Q6" s="20"/>
      <c r="R6" s="20"/>
      <c r="S6" s="20"/>
    </row>
    <row r="7" ht="56" spans="1:19">
      <c r="A7" s="121" t="s">
        <v>1360</v>
      </c>
      <c r="B7" s="20"/>
      <c r="C7" s="20"/>
      <c r="D7" s="20"/>
      <c r="E7" s="20"/>
      <c r="F7" s="20"/>
      <c r="G7" s="20"/>
      <c r="H7" s="20"/>
      <c r="I7" s="20"/>
      <c r="J7" s="20"/>
      <c r="K7" s="20"/>
      <c r="L7" s="20"/>
      <c r="M7" s="20"/>
      <c r="N7" s="20"/>
      <c r="O7" s="20"/>
      <c r="P7" s="20"/>
      <c r="Q7" s="20"/>
      <c r="R7" s="20"/>
      <c r="S7" s="20"/>
    </row>
    <row r="8" spans="1:19">
      <c r="A8" s="70" t="s">
        <v>1361</v>
      </c>
      <c r="B8" s="20"/>
      <c r="C8" s="20"/>
      <c r="D8" s="20"/>
      <c r="E8" s="20"/>
      <c r="F8" s="20"/>
      <c r="G8" s="20"/>
      <c r="H8" s="20"/>
      <c r="I8" s="20"/>
      <c r="J8" s="20"/>
      <c r="K8" s="20"/>
      <c r="L8" s="20"/>
      <c r="M8" s="20"/>
      <c r="N8" s="20"/>
      <c r="O8" s="20"/>
      <c r="P8" s="20"/>
      <c r="Q8" s="20"/>
      <c r="R8" s="20"/>
      <c r="S8" s="20"/>
    </row>
    <row r="9" ht="28" spans="1:19">
      <c r="A9" s="70" t="s">
        <v>321</v>
      </c>
      <c r="B9" s="20"/>
      <c r="C9" s="20"/>
      <c r="D9" s="20"/>
      <c r="E9" s="20"/>
      <c r="F9" s="20"/>
      <c r="G9" s="20"/>
      <c r="H9" s="20"/>
      <c r="I9" s="20"/>
      <c r="J9" s="20"/>
      <c r="K9" s="20"/>
      <c r="L9" s="20"/>
      <c r="M9" s="20"/>
      <c r="N9" s="20"/>
      <c r="O9" s="20"/>
      <c r="P9" s="20"/>
      <c r="Q9" s="20"/>
      <c r="R9" s="20"/>
      <c r="S9" s="20"/>
    </row>
    <row r="10" ht="35.45" customHeight="1" spans="1:19">
      <c r="A10" s="121" t="s">
        <v>1362</v>
      </c>
      <c r="B10" s="20"/>
      <c r="C10" s="20"/>
      <c r="D10" s="20"/>
      <c r="E10" s="20"/>
      <c r="F10" s="20"/>
      <c r="G10" s="20"/>
      <c r="H10" s="20"/>
      <c r="I10" s="20"/>
      <c r="J10" s="20"/>
      <c r="K10" s="20"/>
      <c r="L10" s="20"/>
      <c r="M10" s="20"/>
      <c r="N10" s="20"/>
      <c r="O10" s="20"/>
      <c r="P10" s="20"/>
      <c r="Q10" s="20"/>
      <c r="R10" s="20"/>
      <c r="S10" s="20"/>
    </row>
    <row r="11" spans="1:19">
      <c r="A11" s="71" t="s">
        <v>219</v>
      </c>
      <c r="B11" s="20"/>
      <c r="C11" s="20"/>
      <c r="D11" s="20"/>
      <c r="E11" s="20"/>
      <c r="F11" s="20"/>
      <c r="G11" s="20"/>
      <c r="H11" s="20"/>
      <c r="I11" s="20"/>
      <c r="J11" s="20"/>
      <c r="K11" s="20"/>
      <c r="L11" s="20"/>
      <c r="M11" s="20"/>
      <c r="N11" s="20"/>
      <c r="O11" s="20"/>
      <c r="P11" s="20"/>
      <c r="Q11" s="20"/>
      <c r="R11" s="20"/>
      <c r="S11" s="20"/>
    </row>
    <row r="12" ht="30" customHeight="1" spans="1:19">
      <c r="A12" s="63" t="s">
        <v>563</v>
      </c>
      <c r="B12" s="20"/>
      <c r="C12" s="20"/>
      <c r="D12" s="20"/>
      <c r="E12" s="20"/>
      <c r="F12" s="20"/>
      <c r="G12" s="20"/>
      <c r="H12" s="20"/>
      <c r="I12" s="20"/>
      <c r="J12" s="20"/>
      <c r="K12" s="20"/>
      <c r="L12" s="20"/>
      <c r="M12" s="20"/>
      <c r="N12" s="20"/>
      <c r="O12" s="20"/>
      <c r="P12" s="20"/>
      <c r="Q12" s="20"/>
      <c r="R12" s="20"/>
      <c r="S12" s="20"/>
    </row>
    <row r="13" spans="1:19">
      <c r="A13" s="7" t="s">
        <v>886</v>
      </c>
      <c r="B13" s="20"/>
      <c r="C13" s="20"/>
      <c r="D13" s="20"/>
      <c r="E13" s="20"/>
      <c r="F13" s="20"/>
      <c r="G13" s="20"/>
      <c r="H13" s="20"/>
      <c r="I13" s="20"/>
      <c r="J13" s="20"/>
      <c r="K13" s="20"/>
      <c r="L13" s="20"/>
      <c r="M13" s="20"/>
      <c r="N13" s="20"/>
      <c r="O13" s="20"/>
      <c r="P13" s="20"/>
      <c r="Q13" s="20"/>
      <c r="R13" s="20"/>
      <c r="S13" s="20"/>
    </row>
    <row r="14" spans="1:19">
      <c r="A14" s="7" t="s">
        <v>1008</v>
      </c>
      <c r="B14" s="20"/>
      <c r="C14" s="20"/>
      <c r="D14" s="20"/>
      <c r="E14" s="20"/>
      <c r="F14" s="20"/>
      <c r="G14" s="20"/>
      <c r="H14" s="20"/>
      <c r="I14" s="20"/>
      <c r="J14" s="20"/>
      <c r="K14" s="20"/>
      <c r="L14" s="20"/>
      <c r="M14" s="20"/>
      <c r="N14" s="20"/>
      <c r="O14" s="20"/>
      <c r="P14" s="20"/>
      <c r="Q14" s="20"/>
      <c r="R14" s="20"/>
      <c r="S14" s="20"/>
    </row>
    <row r="15" spans="1:19">
      <c r="A15" s="7" t="s">
        <v>887</v>
      </c>
      <c r="B15" s="20"/>
      <c r="C15" s="20"/>
      <c r="D15" s="20"/>
      <c r="E15" s="20"/>
      <c r="F15" s="20"/>
      <c r="G15" s="20"/>
      <c r="H15" s="20"/>
      <c r="I15" s="20"/>
      <c r="J15" s="20"/>
      <c r="K15" s="20"/>
      <c r="L15" s="20"/>
      <c r="M15" s="20"/>
      <c r="N15" s="20"/>
      <c r="O15" s="20"/>
      <c r="P15" s="20"/>
      <c r="Q15" s="20"/>
      <c r="R15" s="20"/>
      <c r="S15" s="20"/>
    </row>
    <row r="16" spans="1:19">
      <c r="A16" s="73" t="s">
        <v>566</v>
      </c>
      <c r="B16" s="20"/>
      <c r="C16" s="20"/>
      <c r="D16" s="20"/>
      <c r="E16" s="20"/>
      <c r="F16" s="20"/>
      <c r="G16" s="20"/>
      <c r="H16" s="20"/>
      <c r="I16" s="20"/>
      <c r="J16" s="20"/>
      <c r="K16" s="20"/>
      <c r="L16" s="20"/>
      <c r="M16" s="20"/>
      <c r="N16" s="20"/>
      <c r="O16" s="20"/>
      <c r="P16" s="20"/>
      <c r="Q16" s="20"/>
      <c r="R16" s="20"/>
      <c r="S16" s="20"/>
    </row>
    <row r="17" s="5" customFormat="1" ht="30" customHeight="1" spans="1:5">
      <c r="A17" s="26" t="s">
        <v>1363</v>
      </c>
      <c r="B17" s="27"/>
      <c r="C17" s="27"/>
      <c r="D17" s="27"/>
      <c r="E17" s="27"/>
    </row>
    <row r="18" s="5" customFormat="1" ht="28.75" spans="1:5">
      <c r="A18" s="28" t="s">
        <v>1364</v>
      </c>
      <c r="B18" s="29" t="s">
        <v>1365</v>
      </c>
      <c r="C18" s="88"/>
      <c r="D18" s="88"/>
      <c r="E18" s="88"/>
    </row>
    <row r="19" spans="1:19">
      <c r="A19" s="31" t="s">
        <v>1327</v>
      </c>
      <c r="B19" s="220">
        <v>20.55</v>
      </c>
      <c r="C19" s="135"/>
      <c r="D19" s="197"/>
      <c r="E19" s="135"/>
      <c r="F19" s="10"/>
      <c r="G19" s="10"/>
      <c r="H19" s="10"/>
      <c r="I19" s="10"/>
      <c r="J19" s="10"/>
      <c r="K19" s="10"/>
      <c r="L19" s="10"/>
      <c r="M19" s="10"/>
      <c r="N19" s="10"/>
      <c r="O19" s="10"/>
      <c r="P19" s="10"/>
      <c r="Q19" s="10"/>
      <c r="R19" s="10"/>
      <c r="S19" s="10"/>
    </row>
    <row r="20" spans="1:19">
      <c r="A20" s="31" t="s">
        <v>1328</v>
      </c>
      <c r="B20" s="220">
        <v>20.92</v>
      </c>
      <c r="C20" s="135"/>
      <c r="D20" s="197"/>
      <c r="E20" s="135"/>
      <c r="F20" s="10"/>
      <c r="G20" s="10"/>
      <c r="H20" s="10"/>
      <c r="I20" s="10"/>
      <c r="J20" s="10"/>
      <c r="K20" s="10"/>
      <c r="L20" s="10"/>
      <c r="M20" s="10"/>
      <c r="N20" s="10"/>
      <c r="O20" s="10"/>
      <c r="P20" s="10"/>
      <c r="Q20" s="10"/>
      <c r="R20" s="10"/>
      <c r="S20" s="10"/>
    </row>
    <row r="21" spans="1:19">
      <c r="A21" s="31" t="s">
        <v>1329</v>
      </c>
      <c r="B21" s="220">
        <v>21.14</v>
      </c>
      <c r="C21" s="135"/>
      <c r="D21" s="197"/>
      <c r="E21" s="135"/>
      <c r="F21" s="10"/>
      <c r="G21" s="10"/>
      <c r="H21" s="10"/>
      <c r="I21" s="10"/>
      <c r="J21" s="10"/>
      <c r="K21" s="10"/>
      <c r="L21" s="10"/>
      <c r="M21" s="10"/>
      <c r="N21" s="10"/>
      <c r="O21" s="10"/>
      <c r="P21" s="10"/>
      <c r="Q21" s="10"/>
      <c r="R21" s="10"/>
      <c r="S21" s="10"/>
    </row>
    <row r="22" spans="1:19">
      <c r="A22" s="31" t="s">
        <v>1330</v>
      </c>
      <c r="B22" s="220">
        <v>21.42</v>
      </c>
      <c r="C22" s="135"/>
      <c r="D22" s="197"/>
      <c r="E22" s="135"/>
      <c r="F22" s="10"/>
      <c r="G22" s="10"/>
      <c r="H22" s="10"/>
      <c r="I22" s="10"/>
      <c r="J22" s="10"/>
      <c r="K22" s="10"/>
      <c r="L22" s="10"/>
      <c r="M22" s="10"/>
      <c r="N22" s="10"/>
      <c r="O22" s="10"/>
      <c r="P22" s="10"/>
      <c r="Q22" s="10"/>
      <c r="R22" s="10"/>
      <c r="S22" s="10"/>
    </row>
    <row r="23" spans="1:19">
      <c r="A23" s="44" t="s">
        <v>1331</v>
      </c>
      <c r="B23" s="220">
        <v>21.65</v>
      </c>
      <c r="C23" s="135"/>
      <c r="D23" s="197"/>
      <c r="E23" s="135"/>
      <c r="F23" s="10"/>
      <c r="G23" s="10"/>
      <c r="H23" s="10"/>
      <c r="I23" s="10"/>
      <c r="J23" s="10"/>
      <c r="K23" s="10"/>
      <c r="L23" s="10"/>
      <c r="M23" s="10"/>
      <c r="N23" s="10"/>
      <c r="O23" s="10"/>
      <c r="P23" s="10"/>
      <c r="Q23" s="10"/>
      <c r="R23" s="10"/>
      <c r="S23" s="10"/>
    </row>
    <row r="24" spans="1:19">
      <c r="A24" s="44" t="s">
        <v>1332</v>
      </c>
      <c r="B24" s="220">
        <v>21.88</v>
      </c>
      <c r="C24" s="135"/>
      <c r="D24" s="197"/>
      <c r="E24" s="135"/>
      <c r="F24" s="10"/>
      <c r="G24" s="10"/>
      <c r="H24" s="10"/>
      <c r="I24" s="10"/>
      <c r="J24" s="10"/>
      <c r="K24" s="10"/>
      <c r="L24" s="10"/>
      <c r="M24" s="10"/>
      <c r="N24" s="10"/>
      <c r="O24" s="10"/>
      <c r="P24" s="10"/>
      <c r="Q24" s="10"/>
      <c r="R24" s="10"/>
      <c r="S24" s="10"/>
    </row>
    <row r="25" spans="1:19">
      <c r="A25" s="44" t="s">
        <v>1333</v>
      </c>
      <c r="B25" s="148">
        <v>22.16</v>
      </c>
      <c r="C25" s="135"/>
      <c r="D25" s="197"/>
      <c r="E25" s="135"/>
      <c r="F25" s="10"/>
      <c r="G25" s="10"/>
      <c r="H25" s="10"/>
      <c r="I25" s="10"/>
      <c r="J25" s="10"/>
      <c r="K25" s="10"/>
      <c r="L25" s="10"/>
      <c r="M25" s="10"/>
      <c r="N25" s="10"/>
      <c r="O25" s="10"/>
      <c r="P25" s="10"/>
      <c r="Q25" s="10"/>
      <c r="R25" s="10"/>
      <c r="S25" s="10"/>
    </row>
    <row r="26" ht="15.6" customHeight="1" spans="1:19">
      <c r="A26" s="44" t="s">
        <v>1334</v>
      </c>
      <c r="B26" s="148">
        <v>22.49</v>
      </c>
      <c r="C26" s="135"/>
      <c r="D26" s="197"/>
      <c r="E26" s="135"/>
      <c r="F26" s="10"/>
      <c r="G26" s="10"/>
      <c r="H26" s="10"/>
      <c r="I26" s="10"/>
      <c r="J26" s="10"/>
      <c r="K26" s="10"/>
      <c r="L26" s="10"/>
      <c r="M26" s="10"/>
      <c r="N26" s="10"/>
      <c r="O26" s="10"/>
      <c r="P26" s="10"/>
      <c r="Q26" s="10"/>
      <c r="R26" s="10"/>
      <c r="S26" s="10"/>
    </row>
    <row r="27" spans="1:19">
      <c r="A27" s="44" t="s">
        <v>1335</v>
      </c>
      <c r="B27" s="148">
        <v>22.63</v>
      </c>
      <c r="C27" s="135"/>
      <c r="D27" s="197"/>
      <c r="E27" s="135"/>
      <c r="F27" s="10"/>
      <c r="G27" s="10"/>
      <c r="H27" s="10"/>
      <c r="I27" s="10"/>
      <c r="J27" s="10"/>
      <c r="K27" s="10"/>
      <c r="L27" s="10"/>
      <c r="M27" s="10"/>
      <c r="N27" s="10"/>
      <c r="O27" s="10"/>
      <c r="P27" s="10"/>
      <c r="Q27" s="10"/>
      <c r="R27" s="10"/>
      <c r="S27" s="10"/>
    </row>
    <row r="28" spans="1:19">
      <c r="A28" s="44" t="s">
        <v>1336</v>
      </c>
      <c r="B28" s="148">
        <v>22.74</v>
      </c>
      <c r="C28" s="135"/>
      <c r="D28" s="197"/>
      <c r="E28" s="135"/>
      <c r="F28" s="10"/>
      <c r="G28" s="10"/>
      <c r="H28" s="10"/>
      <c r="I28" s="10"/>
      <c r="J28" s="10"/>
      <c r="K28" s="10"/>
      <c r="L28" s="10"/>
      <c r="M28" s="10"/>
      <c r="N28" s="10"/>
      <c r="O28" s="10"/>
      <c r="P28" s="10"/>
      <c r="Q28" s="10"/>
      <c r="R28" s="10"/>
      <c r="S28" s="10"/>
    </row>
    <row r="29" spans="1:19">
      <c r="A29" s="44" t="s">
        <v>1337</v>
      </c>
      <c r="B29" s="148">
        <v>22.88</v>
      </c>
      <c r="C29" s="135"/>
      <c r="D29" s="197"/>
      <c r="E29" s="135"/>
      <c r="F29" s="10"/>
      <c r="G29" s="10"/>
      <c r="H29" s="10"/>
      <c r="I29" s="10"/>
      <c r="J29" s="10"/>
      <c r="K29" s="10"/>
      <c r="L29" s="10"/>
      <c r="M29" s="10"/>
      <c r="N29" s="10"/>
      <c r="O29" s="10"/>
      <c r="P29" s="10"/>
      <c r="Q29" s="10"/>
      <c r="R29" s="10"/>
      <c r="S29" s="10"/>
    </row>
    <row r="30" spans="1:19">
      <c r="A30" s="44" t="s">
        <v>1366</v>
      </c>
      <c r="B30" s="148">
        <v>23.1</v>
      </c>
      <c r="C30" s="135"/>
      <c r="D30" s="197"/>
      <c r="E30" s="135"/>
      <c r="F30" s="10"/>
      <c r="G30" s="10"/>
      <c r="H30" s="10"/>
      <c r="I30" s="10"/>
      <c r="J30" s="10"/>
      <c r="K30" s="10"/>
      <c r="L30" s="10"/>
      <c r="M30" s="10"/>
      <c r="N30" s="10"/>
      <c r="O30" s="10"/>
      <c r="P30" s="10"/>
      <c r="Q30" s="10"/>
      <c r="R30" s="10"/>
      <c r="S30" s="10"/>
    </row>
    <row r="31" spans="1:19">
      <c r="A31" s="44" t="s">
        <v>1339</v>
      </c>
      <c r="B31" s="148">
        <v>23.36</v>
      </c>
      <c r="C31" s="135"/>
      <c r="D31" s="197"/>
      <c r="E31" s="135"/>
      <c r="F31" s="10"/>
      <c r="G31" s="10"/>
      <c r="H31" s="10"/>
      <c r="I31" s="10"/>
      <c r="J31" s="10"/>
      <c r="K31" s="10"/>
      <c r="L31" s="10"/>
      <c r="M31" s="10"/>
      <c r="N31" s="10"/>
      <c r="O31" s="10"/>
      <c r="P31" s="10"/>
      <c r="Q31" s="10"/>
      <c r="R31" s="10"/>
      <c r="S31" s="10"/>
    </row>
    <row r="32" spans="1:19">
      <c r="A32" s="44" t="s">
        <v>1367</v>
      </c>
      <c r="B32" s="148">
        <v>23.37</v>
      </c>
      <c r="C32" s="135"/>
      <c r="D32" s="197"/>
      <c r="E32" s="135"/>
      <c r="F32" s="10"/>
      <c r="G32" s="10"/>
      <c r="H32" s="10"/>
      <c r="I32" s="10"/>
      <c r="J32" s="10"/>
      <c r="K32" s="10"/>
      <c r="L32" s="10"/>
      <c r="M32" s="10"/>
      <c r="N32" s="10"/>
      <c r="O32" s="10"/>
      <c r="P32" s="10"/>
      <c r="Q32" s="10"/>
      <c r="R32" s="10"/>
      <c r="S32" s="10"/>
    </row>
    <row r="33" spans="1:19">
      <c r="A33" s="44" t="s">
        <v>1341</v>
      </c>
      <c r="B33" s="148">
        <v>23.43</v>
      </c>
      <c r="C33" s="135"/>
      <c r="D33" s="197"/>
      <c r="E33" s="135"/>
      <c r="F33" s="10"/>
      <c r="G33" s="10"/>
      <c r="H33" s="10"/>
      <c r="I33" s="10"/>
      <c r="J33" s="10"/>
      <c r="K33" s="10"/>
      <c r="L33" s="10"/>
      <c r="M33" s="10"/>
      <c r="N33" s="10"/>
      <c r="O33" s="10"/>
      <c r="P33" s="10"/>
      <c r="Q33" s="10"/>
      <c r="R33" s="10"/>
      <c r="S33" s="10"/>
    </row>
    <row r="34" spans="1:19">
      <c r="A34" s="44" t="s">
        <v>1368</v>
      </c>
      <c r="B34" s="148">
        <v>23.48</v>
      </c>
      <c r="C34" s="135"/>
      <c r="D34" s="197"/>
      <c r="E34" s="135"/>
      <c r="F34" s="10"/>
      <c r="G34" s="10"/>
      <c r="H34" s="10"/>
      <c r="I34" s="10"/>
      <c r="J34" s="10"/>
      <c r="K34" s="10"/>
      <c r="L34" s="10"/>
      <c r="M34" s="10"/>
      <c r="N34" s="10"/>
      <c r="O34" s="10"/>
      <c r="P34" s="10"/>
      <c r="Q34" s="10"/>
      <c r="R34" s="10"/>
      <c r="S34" s="10"/>
    </row>
    <row r="35" spans="1:19">
      <c r="A35" s="44" t="s">
        <v>436</v>
      </c>
      <c r="B35" s="148">
        <v>23.76</v>
      </c>
      <c r="C35" s="135"/>
      <c r="D35" s="197"/>
      <c r="E35" s="135"/>
      <c r="F35" s="10"/>
      <c r="G35" s="10"/>
      <c r="H35" s="10"/>
      <c r="I35" s="10"/>
      <c r="J35" s="10"/>
      <c r="K35" s="10"/>
      <c r="L35" s="10"/>
      <c r="M35" s="10"/>
      <c r="N35" s="10"/>
      <c r="O35" s="10"/>
      <c r="P35" s="10"/>
      <c r="Q35" s="10"/>
      <c r="R35" s="10"/>
      <c r="S35" s="10"/>
    </row>
    <row r="36" spans="1:19">
      <c r="A36" s="44"/>
      <c r="B36" s="55"/>
      <c r="C36" s="135"/>
      <c r="D36" s="135"/>
      <c r="E36" s="135"/>
      <c r="F36" s="10"/>
      <c r="G36" s="10"/>
      <c r="H36" s="10"/>
      <c r="I36" s="10"/>
      <c r="J36" s="10"/>
      <c r="K36" s="10"/>
      <c r="L36" s="10"/>
      <c r="M36" s="10"/>
      <c r="N36" s="10"/>
      <c r="O36" s="10"/>
      <c r="P36" s="10"/>
      <c r="Q36" s="10"/>
      <c r="R36" s="10"/>
      <c r="S36" s="10"/>
    </row>
    <row r="37" spans="1:19">
      <c r="A37" s="44"/>
      <c r="B37" s="38"/>
      <c r="C37" s="52"/>
      <c r="D37" s="52"/>
      <c r="E37" s="135"/>
      <c r="F37" s="10"/>
      <c r="G37" s="10"/>
      <c r="H37" s="10"/>
      <c r="I37" s="10"/>
      <c r="J37" s="10"/>
      <c r="K37" s="10"/>
      <c r="L37" s="10"/>
      <c r="M37" s="10"/>
      <c r="N37" s="10"/>
      <c r="O37" s="10"/>
      <c r="P37" s="10"/>
      <c r="Q37" s="10"/>
      <c r="R37" s="10"/>
      <c r="S37" s="10"/>
    </row>
    <row r="38" spans="1:19">
      <c r="A38" s="44"/>
      <c r="B38" s="38"/>
      <c r="C38" s="52"/>
      <c r="D38" s="52"/>
      <c r="E38" s="135"/>
      <c r="F38" s="10"/>
      <c r="G38" s="10"/>
      <c r="H38" s="10"/>
      <c r="I38" s="10"/>
      <c r="J38" s="10"/>
      <c r="K38" s="10"/>
      <c r="L38" s="10"/>
      <c r="M38" s="10"/>
      <c r="N38" s="10"/>
      <c r="O38" s="10"/>
      <c r="P38" s="10"/>
      <c r="Q38" s="10"/>
      <c r="R38" s="10"/>
      <c r="S38" s="10"/>
    </row>
    <row r="39" spans="1:19">
      <c r="A39" s="44"/>
      <c r="B39" s="38"/>
      <c r="C39" s="52"/>
      <c r="D39" s="52"/>
      <c r="E39" s="135"/>
      <c r="F39" s="10"/>
      <c r="G39" s="10"/>
      <c r="H39" s="10"/>
      <c r="I39" s="10"/>
      <c r="J39" s="10"/>
      <c r="K39" s="10"/>
      <c r="L39" s="10"/>
      <c r="M39" s="10"/>
      <c r="N39" s="10"/>
      <c r="O39" s="10"/>
      <c r="P39" s="10"/>
      <c r="Q39" s="10"/>
      <c r="R39" s="10"/>
      <c r="S39" s="10"/>
    </row>
    <row r="40" spans="1:19">
      <c r="A40" s="44"/>
      <c r="B40" s="38"/>
      <c r="C40" s="52"/>
      <c r="D40" s="52"/>
      <c r="E40" s="135"/>
      <c r="F40" s="10"/>
      <c r="G40" s="10"/>
      <c r="H40" s="10"/>
      <c r="I40" s="10"/>
      <c r="J40" s="10"/>
      <c r="K40" s="10"/>
      <c r="L40" s="10"/>
      <c r="M40" s="10"/>
      <c r="N40" s="10"/>
      <c r="O40" s="10"/>
      <c r="P40" s="10"/>
      <c r="Q40" s="10"/>
      <c r="R40" s="10"/>
      <c r="S40" s="10"/>
    </row>
    <row r="41" s="6" customFormat="1" spans="1:5">
      <c r="A41" s="44"/>
      <c r="B41" s="32"/>
      <c r="C41" s="52"/>
      <c r="D41" s="52"/>
      <c r="E41" s="135"/>
    </row>
    <row r="42" s="6" customFormat="1" spans="1:5">
      <c r="A42" s="37"/>
      <c r="B42" s="38"/>
      <c r="C42" s="52"/>
      <c r="D42" s="52"/>
      <c r="E42" s="124"/>
    </row>
    <row r="43" s="6" customFormat="1" spans="1:5">
      <c r="A43" s="44"/>
      <c r="B43" s="38"/>
      <c r="C43" s="52"/>
      <c r="D43" s="52"/>
      <c r="E43" s="135"/>
    </row>
    <row r="44" s="6" customFormat="1" spans="1:5">
      <c r="A44" s="22"/>
      <c r="B44" s="38"/>
      <c r="C44" s="52"/>
      <c r="D44" s="52"/>
      <c r="E44" s="136"/>
    </row>
    <row r="45" s="6" customFormat="1" spans="1:5">
      <c r="A45" s="22"/>
      <c r="B45" s="38"/>
      <c r="C45" s="52"/>
      <c r="D45" s="52"/>
      <c r="E45" s="136"/>
    </row>
    <row r="46" s="6" customFormat="1" spans="1:19">
      <c r="A46" s="22"/>
      <c r="B46" s="38"/>
      <c r="C46" s="52"/>
      <c r="D46" s="52"/>
      <c r="E46" s="136"/>
      <c r="F46" s="8"/>
      <c r="G46" s="8"/>
      <c r="H46" s="8"/>
      <c r="I46" s="8"/>
      <c r="J46" s="8"/>
      <c r="K46" s="8"/>
      <c r="L46" s="8"/>
      <c r="M46" s="8"/>
      <c r="N46" s="8"/>
      <c r="O46" s="8"/>
      <c r="P46" s="8"/>
      <c r="Q46" s="8"/>
      <c r="R46" s="8"/>
      <c r="S46" s="8"/>
    </row>
    <row r="47" s="6" customFormat="1" spans="1:19">
      <c r="A47" s="22"/>
      <c r="B47" s="38"/>
      <c r="C47" s="52"/>
      <c r="D47" s="52"/>
      <c r="E47" s="136"/>
      <c r="F47" s="8"/>
      <c r="G47" s="8"/>
      <c r="H47" s="8"/>
      <c r="I47" s="8"/>
      <c r="J47" s="8"/>
      <c r="K47" s="8"/>
      <c r="L47" s="8"/>
      <c r="M47" s="8"/>
      <c r="N47" s="8"/>
      <c r="O47" s="8"/>
      <c r="P47" s="8"/>
      <c r="Q47" s="8"/>
      <c r="R47" s="8"/>
      <c r="S47" s="8"/>
    </row>
    <row r="48" s="6" customFormat="1" spans="1:19">
      <c r="A48" s="22"/>
      <c r="B48" s="38"/>
      <c r="C48" s="52"/>
      <c r="D48" s="52"/>
      <c r="E48" s="136"/>
      <c r="F48" s="8"/>
      <c r="G48" s="8"/>
      <c r="H48" s="8"/>
      <c r="I48" s="8"/>
      <c r="J48" s="8"/>
      <c r="K48" s="8"/>
      <c r="L48" s="8"/>
      <c r="M48" s="8"/>
      <c r="N48" s="8"/>
      <c r="O48" s="8"/>
      <c r="P48" s="8"/>
      <c r="Q48" s="8"/>
      <c r="R48" s="8"/>
      <c r="S48" s="8"/>
    </row>
    <row r="49" s="6" customFormat="1" spans="1:19">
      <c r="A49" s="22"/>
      <c r="B49" s="38"/>
      <c r="C49" s="52"/>
      <c r="D49" s="52"/>
      <c r="E49" s="136"/>
      <c r="F49" s="8"/>
      <c r="G49" s="8"/>
      <c r="H49" s="8"/>
      <c r="I49" s="8"/>
      <c r="J49" s="8"/>
      <c r="K49" s="8"/>
      <c r="L49" s="8"/>
      <c r="M49" s="8"/>
      <c r="N49" s="8"/>
      <c r="O49" s="8"/>
      <c r="P49" s="8"/>
      <c r="Q49" s="8"/>
      <c r="R49" s="8"/>
      <c r="S49" s="8"/>
    </row>
    <row r="50" s="6" customFormat="1" spans="1:19">
      <c r="A50" s="22"/>
      <c r="B50" s="132"/>
      <c r="C50" s="42"/>
      <c r="D50" s="42"/>
      <c r="E50" s="55"/>
      <c r="F50" s="8"/>
      <c r="G50" s="8"/>
      <c r="H50" s="8"/>
      <c r="I50" s="8"/>
      <c r="J50" s="8"/>
      <c r="K50" s="8"/>
      <c r="L50" s="8"/>
      <c r="M50" s="8"/>
      <c r="N50" s="8"/>
      <c r="O50" s="8"/>
      <c r="P50" s="8"/>
      <c r="Q50" s="8"/>
      <c r="R50" s="8"/>
      <c r="S50" s="8"/>
    </row>
    <row r="51" s="6" customFormat="1" spans="1:19">
      <c r="A51" s="22"/>
      <c r="B51" s="132"/>
      <c r="C51" s="42"/>
      <c r="D51" s="42"/>
      <c r="E51" s="55"/>
      <c r="F51" s="8"/>
      <c r="G51" s="8"/>
      <c r="H51" s="8"/>
      <c r="I51" s="8"/>
      <c r="J51" s="8"/>
      <c r="K51" s="8"/>
      <c r="L51" s="8"/>
      <c r="M51" s="8"/>
      <c r="N51" s="8"/>
      <c r="O51" s="8"/>
      <c r="P51" s="8"/>
      <c r="Q51" s="8"/>
      <c r="R51" s="8"/>
      <c r="S51" s="8"/>
    </row>
    <row r="52" s="6" customFormat="1" spans="1:19">
      <c r="A52" s="22"/>
      <c r="B52" s="132"/>
      <c r="C52" s="42"/>
      <c r="D52" s="42"/>
      <c r="E52" s="55"/>
      <c r="F52" s="8"/>
      <c r="G52" s="8"/>
      <c r="H52" s="8"/>
      <c r="I52" s="8"/>
      <c r="J52" s="8"/>
      <c r="K52" s="8"/>
      <c r="L52" s="8"/>
      <c r="M52" s="8"/>
      <c r="N52" s="8"/>
      <c r="O52" s="8"/>
      <c r="P52" s="8"/>
      <c r="Q52" s="8"/>
      <c r="R52" s="8"/>
      <c r="S52" s="8"/>
    </row>
    <row r="53" s="6" customFormat="1" spans="1:19">
      <c r="A53" s="22"/>
      <c r="B53" s="132"/>
      <c r="C53" s="42"/>
      <c r="D53" s="42"/>
      <c r="E53" s="55"/>
      <c r="F53" s="8"/>
      <c r="G53" s="8"/>
      <c r="H53" s="8"/>
      <c r="I53" s="8"/>
      <c r="J53" s="8"/>
      <c r="K53" s="8"/>
      <c r="L53" s="8"/>
      <c r="M53" s="8"/>
      <c r="N53" s="8"/>
      <c r="O53" s="8"/>
      <c r="P53" s="8"/>
      <c r="Q53" s="8"/>
      <c r="R53" s="8"/>
      <c r="S53" s="8"/>
    </row>
    <row r="54" s="6" customFormat="1" spans="1:19">
      <c r="A54" s="22"/>
      <c r="B54" s="132"/>
      <c r="C54" s="42"/>
      <c r="D54" s="42"/>
      <c r="E54" s="55"/>
      <c r="F54" s="8"/>
      <c r="G54" s="8"/>
      <c r="H54" s="8"/>
      <c r="I54" s="8"/>
      <c r="J54" s="8"/>
      <c r="K54" s="8"/>
      <c r="L54" s="8"/>
      <c r="M54" s="8"/>
      <c r="N54" s="8"/>
      <c r="O54" s="8"/>
      <c r="P54" s="8"/>
      <c r="Q54" s="8"/>
      <c r="R54" s="8"/>
      <c r="S54" s="8"/>
    </row>
    <row r="55" s="6" customFormat="1" spans="1:19">
      <c r="A55" s="22"/>
      <c r="B55" s="132"/>
      <c r="C55" s="42"/>
      <c r="D55" s="42"/>
      <c r="E55" s="55"/>
      <c r="F55" s="8"/>
      <c r="G55" s="8"/>
      <c r="H55" s="8"/>
      <c r="I55" s="8"/>
      <c r="J55" s="8"/>
      <c r="K55" s="8"/>
      <c r="L55" s="8"/>
      <c r="M55" s="8"/>
      <c r="N55" s="8"/>
      <c r="O55" s="8"/>
      <c r="P55" s="8"/>
      <c r="Q55" s="8"/>
      <c r="R55" s="8"/>
      <c r="S55" s="8"/>
    </row>
    <row r="56" s="6" customFormat="1" spans="1:19">
      <c r="A56" s="22"/>
      <c r="B56" s="132"/>
      <c r="C56" s="42"/>
      <c r="D56" s="42"/>
      <c r="E56" s="55"/>
      <c r="F56" s="8"/>
      <c r="G56" s="8"/>
      <c r="H56" s="8"/>
      <c r="I56" s="8"/>
      <c r="J56" s="8"/>
      <c r="K56" s="8"/>
      <c r="L56" s="8"/>
      <c r="M56" s="8"/>
      <c r="N56" s="8"/>
      <c r="O56" s="8"/>
      <c r="P56" s="8"/>
      <c r="Q56" s="8"/>
      <c r="R56" s="8"/>
      <c r="S56" s="8"/>
    </row>
    <row r="57" s="6" customFormat="1" spans="1:19">
      <c r="A57" s="22"/>
      <c r="B57" s="132"/>
      <c r="C57" s="42"/>
      <c r="D57" s="42"/>
      <c r="E57" s="55"/>
      <c r="F57" s="8"/>
      <c r="G57" s="8"/>
      <c r="H57" s="8"/>
      <c r="I57" s="8"/>
      <c r="J57" s="8"/>
      <c r="K57" s="8"/>
      <c r="L57" s="8"/>
      <c r="M57" s="8"/>
      <c r="N57" s="8"/>
      <c r="O57" s="8"/>
      <c r="P57" s="8"/>
      <c r="Q57" s="8"/>
      <c r="R57" s="8"/>
      <c r="S57" s="8"/>
    </row>
    <row r="58" s="6" customFormat="1" spans="1:19">
      <c r="A58" s="22"/>
      <c r="B58" s="132"/>
      <c r="C58" s="42"/>
      <c r="D58" s="42"/>
      <c r="E58" s="55"/>
      <c r="F58" s="8"/>
      <c r="G58" s="8"/>
      <c r="H58" s="8"/>
      <c r="I58" s="8"/>
      <c r="J58" s="8"/>
      <c r="K58" s="8"/>
      <c r="L58" s="8"/>
      <c r="M58" s="8"/>
      <c r="N58" s="8"/>
      <c r="O58" s="8"/>
      <c r="P58" s="8"/>
      <c r="Q58" s="8"/>
      <c r="R58" s="8"/>
      <c r="S58" s="8"/>
    </row>
    <row r="59" s="6" customFormat="1" spans="1:19">
      <c r="A59" s="22"/>
      <c r="B59" s="132"/>
      <c r="C59" s="42"/>
      <c r="D59" s="42"/>
      <c r="E59" s="55"/>
      <c r="F59" s="8"/>
      <c r="G59" s="8"/>
      <c r="H59" s="8"/>
      <c r="I59" s="8"/>
      <c r="J59" s="8"/>
      <c r="K59" s="8"/>
      <c r="L59" s="8"/>
      <c r="M59" s="8"/>
      <c r="N59" s="8"/>
      <c r="O59" s="8"/>
      <c r="P59" s="8"/>
      <c r="Q59" s="8"/>
      <c r="R59" s="8"/>
      <c r="S59" s="8"/>
    </row>
    <row r="60" s="6" customFormat="1" spans="6:19">
      <c r="F60" s="8"/>
      <c r="G60" s="8"/>
      <c r="H60" s="8"/>
      <c r="I60" s="8"/>
      <c r="J60" s="8"/>
      <c r="K60" s="8"/>
      <c r="L60" s="8"/>
      <c r="M60" s="8"/>
      <c r="N60" s="8"/>
      <c r="O60" s="8"/>
      <c r="P60" s="8"/>
      <c r="Q60" s="8"/>
      <c r="R60" s="8"/>
      <c r="S60" s="8"/>
    </row>
    <row r="61" s="6" customFormat="1" spans="6:19">
      <c r="F61" s="8"/>
      <c r="G61" s="8"/>
      <c r="H61" s="8"/>
      <c r="I61" s="8"/>
      <c r="J61" s="8"/>
      <c r="K61" s="8"/>
      <c r="L61" s="8"/>
      <c r="M61" s="8"/>
      <c r="N61" s="8"/>
      <c r="O61" s="8"/>
      <c r="P61" s="8"/>
      <c r="Q61" s="8"/>
      <c r="R61" s="8"/>
      <c r="S61" s="8"/>
    </row>
    <row r="62" s="6" customFormat="1" spans="6:19">
      <c r="F62" s="8"/>
      <c r="G62" s="8"/>
      <c r="H62" s="8"/>
      <c r="I62" s="8"/>
      <c r="J62" s="8"/>
      <c r="K62" s="8"/>
      <c r="L62" s="8"/>
      <c r="M62" s="8"/>
      <c r="N62" s="8"/>
      <c r="O62" s="8"/>
      <c r="P62" s="8"/>
      <c r="Q62" s="8"/>
      <c r="R62" s="8"/>
      <c r="S62" s="8"/>
    </row>
    <row r="63" s="6" customFormat="1" spans="6:19">
      <c r="F63" s="8"/>
      <c r="G63" s="8"/>
      <c r="H63" s="8"/>
      <c r="I63" s="8"/>
      <c r="J63" s="8"/>
      <c r="K63" s="8"/>
      <c r="L63" s="8"/>
      <c r="M63" s="8"/>
      <c r="N63" s="8"/>
      <c r="O63" s="8"/>
      <c r="P63" s="8"/>
      <c r="Q63" s="8"/>
      <c r="R63" s="8"/>
      <c r="S63" s="8"/>
    </row>
    <row r="64" s="6" customFormat="1" spans="6:19">
      <c r="F64" s="8"/>
      <c r="G64" s="8"/>
      <c r="H64" s="8"/>
      <c r="I64" s="8"/>
      <c r="J64" s="8"/>
      <c r="K64" s="8"/>
      <c r="L64" s="8"/>
      <c r="M64" s="8"/>
      <c r="N64" s="8"/>
      <c r="O64" s="8"/>
      <c r="P64" s="8"/>
      <c r="Q64" s="8"/>
      <c r="R64" s="8"/>
      <c r="S64" s="8"/>
    </row>
    <row r="65" s="6" customFormat="1" spans="6:19">
      <c r="F65" s="8"/>
      <c r="G65" s="8"/>
      <c r="H65" s="8"/>
      <c r="I65" s="8"/>
      <c r="J65" s="8"/>
      <c r="K65" s="8"/>
      <c r="L65" s="8"/>
      <c r="M65" s="8"/>
      <c r="N65" s="8"/>
      <c r="O65" s="8"/>
      <c r="P65" s="8"/>
      <c r="Q65" s="8"/>
      <c r="R65" s="8"/>
      <c r="S65" s="8"/>
    </row>
    <row r="66" s="6" customFormat="1" spans="6:19">
      <c r="F66" s="8"/>
      <c r="G66" s="8"/>
      <c r="H66" s="8"/>
      <c r="I66" s="8"/>
      <c r="J66" s="8"/>
      <c r="K66" s="8"/>
      <c r="L66" s="8"/>
      <c r="M66" s="8"/>
      <c r="N66" s="8"/>
      <c r="O66" s="8"/>
      <c r="P66" s="8"/>
      <c r="Q66" s="8"/>
      <c r="R66" s="8"/>
      <c r="S66" s="8"/>
    </row>
    <row r="67" s="6" customFormat="1" spans="6:19">
      <c r="F67" s="8"/>
      <c r="G67" s="8"/>
      <c r="H67" s="8"/>
      <c r="I67" s="8"/>
      <c r="J67" s="8"/>
      <c r="K67" s="8"/>
      <c r="L67" s="8"/>
      <c r="M67" s="8"/>
      <c r="N67" s="8"/>
      <c r="O67" s="8"/>
      <c r="P67" s="8"/>
      <c r="Q67" s="8"/>
      <c r="R67" s="8"/>
      <c r="S67" s="8"/>
    </row>
    <row r="68" s="6" customFormat="1" spans="6:19">
      <c r="F68" s="8"/>
      <c r="G68" s="8"/>
      <c r="H68" s="8"/>
      <c r="I68" s="8"/>
      <c r="J68" s="8"/>
      <c r="K68" s="8"/>
      <c r="L68" s="8"/>
      <c r="M68" s="8"/>
      <c r="N68" s="8"/>
      <c r="O68" s="8"/>
      <c r="P68" s="8"/>
      <c r="Q68" s="8"/>
      <c r="R68" s="8"/>
      <c r="S68" s="8"/>
    </row>
    <row r="69" s="6" customFormat="1" spans="6:19">
      <c r="F69" s="8"/>
      <c r="G69" s="8"/>
      <c r="H69" s="8"/>
      <c r="I69" s="8"/>
      <c r="J69" s="8"/>
      <c r="K69" s="8"/>
      <c r="L69" s="8"/>
      <c r="M69" s="8"/>
      <c r="N69" s="8"/>
      <c r="O69" s="8"/>
      <c r="P69" s="8"/>
      <c r="Q69" s="8"/>
      <c r="R69" s="8"/>
      <c r="S69" s="8"/>
    </row>
    <row r="70" s="6" customFormat="1" spans="6:19">
      <c r="F70" s="8"/>
      <c r="G70" s="8"/>
      <c r="H70" s="8"/>
      <c r="I70" s="8"/>
      <c r="J70" s="8"/>
      <c r="K70" s="8"/>
      <c r="L70" s="8"/>
      <c r="M70" s="8"/>
      <c r="N70" s="8"/>
      <c r="O70" s="8"/>
      <c r="P70" s="8"/>
      <c r="Q70" s="8"/>
      <c r="R70" s="8"/>
      <c r="S70" s="8"/>
    </row>
    <row r="71" s="6" customFormat="1" spans="6:19">
      <c r="F71" s="8"/>
      <c r="G71" s="8"/>
      <c r="H71" s="8"/>
      <c r="I71" s="8"/>
      <c r="J71" s="8"/>
      <c r="K71" s="8"/>
      <c r="L71" s="8"/>
      <c r="M71" s="8"/>
      <c r="N71" s="8"/>
      <c r="O71" s="8"/>
      <c r="P71" s="8"/>
      <c r="Q71" s="8"/>
      <c r="R71" s="8"/>
      <c r="S71" s="8"/>
    </row>
    <row r="72" s="6" customFormat="1" spans="6:19">
      <c r="F72" s="8"/>
      <c r="G72" s="8"/>
      <c r="H72" s="8"/>
      <c r="I72" s="8"/>
      <c r="J72" s="8"/>
      <c r="K72" s="8"/>
      <c r="L72" s="8"/>
      <c r="M72" s="8"/>
      <c r="N72" s="8"/>
      <c r="O72" s="8"/>
      <c r="P72" s="8"/>
      <c r="Q72" s="8"/>
      <c r="R72" s="8"/>
      <c r="S72" s="8"/>
    </row>
    <row r="73" s="6" customFormat="1" spans="6:19">
      <c r="F73" s="8"/>
      <c r="G73" s="8"/>
      <c r="H73" s="8"/>
      <c r="I73" s="8"/>
      <c r="J73" s="8"/>
      <c r="K73" s="8"/>
      <c r="L73" s="8"/>
      <c r="M73" s="8"/>
      <c r="N73" s="8"/>
      <c r="O73" s="8"/>
      <c r="P73" s="8"/>
      <c r="Q73" s="8"/>
      <c r="R73" s="8"/>
      <c r="S73" s="8"/>
    </row>
    <row r="74" s="6" customFormat="1" spans="6:19">
      <c r="F74" s="8"/>
      <c r="G74" s="8"/>
      <c r="H74" s="8"/>
      <c r="I74" s="8"/>
      <c r="J74" s="8"/>
      <c r="K74" s="8"/>
      <c r="L74" s="8"/>
      <c r="M74" s="8"/>
      <c r="N74" s="8"/>
      <c r="O74" s="8"/>
      <c r="P74" s="8"/>
      <c r="Q74" s="8"/>
      <c r="R74" s="8"/>
      <c r="S74" s="8"/>
    </row>
    <row r="75" s="6" customFormat="1" spans="1:19">
      <c r="A75" s="44"/>
      <c r="B75" s="43"/>
      <c r="C75" s="43"/>
      <c r="D75" s="43"/>
      <c r="E75" s="43"/>
      <c r="F75" s="8"/>
      <c r="G75" s="8"/>
      <c r="H75" s="8"/>
      <c r="I75" s="8"/>
      <c r="J75" s="8"/>
      <c r="K75" s="8"/>
      <c r="L75" s="8"/>
      <c r="M75" s="8"/>
      <c r="N75" s="8"/>
      <c r="O75" s="8"/>
      <c r="P75" s="8"/>
      <c r="Q75" s="8"/>
      <c r="R75" s="8"/>
      <c r="S75" s="8"/>
    </row>
    <row r="76" s="6" customFormat="1" spans="1:19">
      <c r="A76" s="44"/>
      <c r="B76" s="43"/>
      <c r="C76" s="43"/>
      <c r="D76" s="43"/>
      <c r="E76" s="43"/>
      <c r="F76" s="8"/>
      <c r="G76" s="8"/>
      <c r="H76" s="8"/>
      <c r="I76" s="8"/>
      <c r="J76" s="8"/>
      <c r="K76" s="8"/>
      <c r="L76" s="8"/>
      <c r="M76" s="8"/>
      <c r="N76" s="8"/>
      <c r="O76" s="8"/>
      <c r="P76" s="8"/>
      <c r="Q76" s="8"/>
      <c r="R76" s="8"/>
      <c r="S76" s="8"/>
    </row>
    <row r="77" s="6" customFormat="1" spans="1:19">
      <c r="A77" s="44"/>
      <c r="B77" s="43"/>
      <c r="C77" s="43"/>
      <c r="D77" s="43"/>
      <c r="E77" s="43"/>
      <c r="F77" s="8"/>
      <c r="G77" s="8"/>
      <c r="H77" s="8"/>
      <c r="I77" s="8"/>
      <c r="J77" s="8"/>
      <c r="K77" s="8"/>
      <c r="L77" s="8"/>
      <c r="M77" s="8"/>
      <c r="N77" s="8"/>
      <c r="O77" s="8"/>
      <c r="P77" s="8"/>
      <c r="Q77" s="8"/>
      <c r="R77" s="8"/>
      <c r="S77" s="8"/>
    </row>
    <row r="78" s="6" customFormat="1" spans="1:19">
      <c r="A78" s="44"/>
      <c r="B78" s="43"/>
      <c r="C78" s="43"/>
      <c r="D78" s="43"/>
      <c r="E78" s="43"/>
      <c r="F78" s="8"/>
      <c r="G78" s="8"/>
      <c r="H78" s="8"/>
      <c r="I78" s="8"/>
      <c r="J78" s="8"/>
      <c r="K78" s="8"/>
      <c r="L78" s="8"/>
      <c r="M78" s="8"/>
      <c r="N78" s="8"/>
      <c r="O78" s="8"/>
      <c r="P78" s="8"/>
      <c r="Q78" s="8"/>
      <c r="R78" s="8"/>
      <c r="S78" s="8"/>
    </row>
    <row r="79" s="6" customFormat="1" spans="1:19">
      <c r="A79" s="44"/>
      <c r="B79" s="43"/>
      <c r="C79" s="43"/>
      <c r="D79" s="43"/>
      <c r="E79" s="43"/>
      <c r="F79" s="8"/>
      <c r="G79" s="8"/>
      <c r="H79" s="8"/>
      <c r="I79" s="8"/>
      <c r="J79" s="8"/>
      <c r="K79" s="8"/>
      <c r="L79" s="8"/>
      <c r="M79" s="8"/>
      <c r="N79" s="8"/>
      <c r="O79" s="8"/>
      <c r="P79" s="8"/>
      <c r="Q79" s="8"/>
      <c r="R79" s="8"/>
      <c r="S79" s="8"/>
    </row>
    <row r="80" s="6" customFormat="1" spans="1:19">
      <c r="A80" s="44"/>
      <c r="B80" s="43"/>
      <c r="C80" s="43"/>
      <c r="D80" s="43"/>
      <c r="E80" s="43"/>
      <c r="F80" s="8"/>
      <c r="G80" s="8"/>
      <c r="H80" s="8"/>
      <c r="I80" s="8"/>
      <c r="J80" s="8"/>
      <c r="K80" s="8"/>
      <c r="L80" s="8"/>
      <c r="M80" s="8"/>
      <c r="N80" s="8"/>
      <c r="O80" s="8"/>
      <c r="P80" s="8"/>
      <c r="Q80" s="8"/>
      <c r="R80" s="8"/>
      <c r="S80" s="8"/>
    </row>
    <row r="81" s="6" customFormat="1" spans="1:19">
      <c r="A81" s="44"/>
      <c r="B81" s="43"/>
      <c r="C81" s="43"/>
      <c r="D81" s="43"/>
      <c r="E81" s="43"/>
      <c r="F81" s="8"/>
      <c r="G81" s="8"/>
      <c r="H81" s="8"/>
      <c r="I81" s="8"/>
      <c r="J81" s="8"/>
      <c r="K81" s="8"/>
      <c r="L81" s="8"/>
      <c r="M81" s="8"/>
      <c r="N81" s="8"/>
      <c r="O81" s="8"/>
      <c r="P81" s="8"/>
      <c r="Q81" s="8"/>
      <c r="R81" s="8"/>
      <c r="S81" s="8"/>
    </row>
    <row r="82" s="6" customFormat="1" spans="1:19">
      <c r="A82" s="44"/>
      <c r="B82" s="43"/>
      <c r="C82" s="43"/>
      <c r="D82" s="43"/>
      <c r="E82" s="43"/>
      <c r="F82" s="8"/>
      <c r="G82" s="8"/>
      <c r="H82" s="8"/>
      <c r="I82" s="8"/>
      <c r="J82" s="8"/>
      <c r="K82" s="8"/>
      <c r="L82" s="8"/>
      <c r="M82" s="8"/>
      <c r="N82" s="8"/>
      <c r="O82" s="8"/>
      <c r="P82" s="8"/>
      <c r="Q82" s="8"/>
      <c r="R82" s="8"/>
      <c r="S82" s="8"/>
    </row>
    <row r="83" s="6" customFormat="1" spans="1:19">
      <c r="A83" s="44"/>
      <c r="B83" s="43"/>
      <c r="C83" s="43"/>
      <c r="D83" s="43"/>
      <c r="E83" s="43"/>
      <c r="F83" s="8"/>
      <c r="G83" s="8"/>
      <c r="H83" s="8"/>
      <c r="I83" s="8"/>
      <c r="J83" s="8"/>
      <c r="K83" s="8"/>
      <c r="L83" s="8"/>
      <c r="M83" s="8"/>
      <c r="N83" s="8"/>
      <c r="O83" s="8"/>
      <c r="P83" s="8"/>
      <c r="Q83" s="8"/>
      <c r="R83" s="8"/>
      <c r="S83" s="8"/>
    </row>
    <row r="84" s="6" customFormat="1" spans="1:19">
      <c r="A84" s="44"/>
      <c r="B84" s="43"/>
      <c r="C84" s="43"/>
      <c r="D84" s="43"/>
      <c r="E84" s="43"/>
      <c r="F84" s="8"/>
      <c r="G84" s="8"/>
      <c r="H84" s="8"/>
      <c r="I84" s="8"/>
      <c r="J84" s="8"/>
      <c r="K84" s="8"/>
      <c r="L84" s="8"/>
      <c r="M84" s="8"/>
      <c r="N84" s="8"/>
      <c r="O84" s="8"/>
      <c r="P84" s="8"/>
      <c r="Q84" s="8"/>
      <c r="R84" s="8"/>
      <c r="S84" s="8"/>
    </row>
    <row r="85" s="6" customFormat="1" spans="1:19">
      <c r="A85" s="44"/>
      <c r="B85" s="43"/>
      <c r="C85" s="43"/>
      <c r="D85" s="43"/>
      <c r="E85" s="43"/>
      <c r="F85" s="8"/>
      <c r="G85" s="8"/>
      <c r="H85" s="8"/>
      <c r="I85" s="8"/>
      <c r="J85" s="8"/>
      <c r="K85" s="8"/>
      <c r="L85" s="8"/>
      <c r="M85" s="8"/>
      <c r="N85" s="8"/>
      <c r="O85" s="8"/>
      <c r="P85" s="8"/>
      <c r="Q85" s="8"/>
      <c r="R85" s="8"/>
      <c r="S85" s="8"/>
    </row>
    <row r="86" s="6" customFormat="1" spans="1:19">
      <c r="A86" s="44"/>
      <c r="B86" s="43"/>
      <c r="C86" s="43"/>
      <c r="D86" s="43"/>
      <c r="E86" s="43"/>
      <c r="F86" s="8"/>
      <c r="G86" s="8"/>
      <c r="H86" s="8"/>
      <c r="I86" s="8"/>
      <c r="J86" s="8"/>
      <c r="K86" s="8"/>
      <c r="L86" s="8"/>
      <c r="M86" s="8"/>
      <c r="N86" s="8"/>
      <c r="O86" s="8"/>
      <c r="P86" s="8"/>
      <c r="Q86" s="8"/>
      <c r="R86" s="8"/>
      <c r="S86" s="8"/>
    </row>
    <row r="87" s="6" customFormat="1" spans="1:19">
      <c r="A87" s="44"/>
      <c r="B87" s="43"/>
      <c r="C87" s="43"/>
      <c r="D87" s="43"/>
      <c r="E87" s="43"/>
      <c r="F87" s="8"/>
      <c r="G87" s="8"/>
      <c r="H87" s="8"/>
      <c r="I87" s="8"/>
      <c r="J87" s="8"/>
      <c r="K87" s="8"/>
      <c r="L87" s="8"/>
      <c r="M87" s="8"/>
      <c r="N87" s="8"/>
      <c r="O87" s="8"/>
      <c r="P87" s="8"/>
      <c r="Q87" s="8"/>
      <c r="R87" s="8"/>
      <c r="S87" s="8"/>
    </row>
    <row r="88" s="6" customFormat="1" spans="1:19">
      <c r="A88" s="44"/>
      <c r="B88" s="43"/>
      <c r="C88" s="43"/>
      <c r="D88" s="43"/>
      <c r="E88" s="43"/>
      <c r="F88" s="8"/>
      <c r="G88" s="8"/>
      <c r="H88" s="8"/>
      <c r="I88" s="8"/>
      <c r="J88" s="8"/>
      <c r="K88" s="8"/>
      <c r="L88" s="8"/>
      <c r="M88" s="8"/>
      <c r="N88" s="8"/>
      <c r="O88" s="8"/>
      <c r="P88" s="8"/>
      <c r="Q88" s="8"/>
      <c r="R88" s="8"/>
      <c r="S88" s="8"/>
    </row>
    <row r="89" s="6" customFormat="1" spans="1:19">
      <c r="A89" s="44"/>
      <c r="B89" s="43"/>
      <c r="C89" s="43"/>
      <c r="D89" s="43"/>
      <c r="E89" s="43"/>
      <c r="F89" s="8"/>
      <c r="G89" s="8"/>
      <c r="H89" s="8"/>
      <c r="I89" s="8"/>
      <c r="J89" s="8"/>
      <c r="K89" s="8"/>
      <c r="L89" s="8"/>
      <c r="M89" s="8"/>
      <c r="N89" s="8"/>
      <c r="O89" s="8"/>
      <c r="P89" s="8"/>
      <c r="Q89" s="8"/>
      <c r="R89" s="8"/>
      <c r="S89" s="8"/>
    </row>
    <row r="90" s="6" customFormat="1" spans="1:19">
      <c r="A90" s="44"/>
      <c r="B90" s="43"/>
      <c r="C90" s="43"/>
      <c r="D90" s="43"/>
      <c r="E90" s="43"/>
      <c r="F90" s="8"/>
      <c r="G90" s="8"/>
      <c r="H90" s="8"/>
      <c r="I90" s="8"/>
      <c r="J90" s="8"/>
      <c r="K90" s="8"/>
      <c r="L90" s="8"/>
      <c r="M90" s="8"/>
      <c r="N90" s="8"/>
      <c r="O90" s="8"/>
      <c r="P90" s="8"/>
      <c r="Q90" s="8"/>
      <c r="R90" s="8"/>
      <c r="S90" s="8"/>
    </row>
    <row r="91" s="6" customFormat="1" spans="1:19">
      <c r="A91" s="44"/>
      <c r="B91" s="43"/>
      <c r="C91" s="43"/>
      <c r="D91" s="43"/>
      <c r="E91" s="43"/>
      <c r="F91" s="8"/>
      <c r="G91" s="8"/>
      <c r="H91" s="8"/>
      <c r="I91" s="8"/>
      <c r="J91" s="8"/>
      <c r="K91" s="8"/>
      <c r="L91" s="8"/>
      <c r="M91" s="8"/>
      <c r="N91" s="8"/>
      <c r="O91" s="8"/>
      <c r="P91" s="8"/>
      <c r="Q91" s="8"/>
      <c r="R91" s="8"/>
      <c r="S91" s="8"/>
    </row>
    <row r="92" s="6" customFormat="1" spans="1:19">
      <c r="A92" s="44"/>
      <c r="B92" s="43"/>
      <c r="C92" s="43"/>
      <c r="D92" s="43"/>
      <c r="E92" s="43"/>
      <c r="F92" s="8"/>
      <c r="G92" s="8"/>
      <c r="H92" s="8"/>
      <c r="I92" s="8"/>
      <c r="J92" s="8"/>
      <c r="K92" s="8"/>
      <c r="L92" s="8"/>
      <c r="M92" s="8"/>
      <c r="N92" s="8"/>
      <c r="O92" s="8"/>
      <c r="P92" s="8"/>
      <c r="Q92" s="8"/>
      <c r="R92" s="8"/>
      <c r="S92" s="8"/>
    </row>
    <row r="93" s="6" customFormat="1" spans="1:19">
      <c r="A93" s="44"/>
      <c r="B93" s="43"/>
      <c r="C93" s="43"/>
      <c r="D93" s="43"/>
      <c r="E93" s="43"/>
      <c r="F93" s="8"/>
      <c r="G93" s="8"/>
      <c r="H93" s="8"/>
      <c r="I93" s="8"/>
      <c r="J93" s="8"/>
      <c r="K93" s="8"/>
      <c r="L93" s="8"/>
      <c r="M93" s="8"/>
      <c r="N93" s="8"/>
      <c r="O93" s="8"/>
      <c r="P93" s="8"/>
      <c r="Q93" s="8"/>
      <c r="R93" s="8"/>
      <c r="S93" s="8"/>
    </row>
    <row r="94" s="6" customFormat="1" spans="1:5">
      <c r="A94" s="44"/>
      <c r="B94" s="43"/>
      <c r="C94" s="43"/>
      <c r="D94" s="43"/>
      <c r="E94" s="43"/>
    </row>
    <row r="95" s="6" customFormat="1" spans="1:5">
      <c r="A95" s="44"/>
      <c r="B95" s="43"/>
      <c r="C95" s="43"/>
      <c r="D95" s="43"/>
      <c r="E95" s="43"/>
    </row>
    <row r="96" s="6" customFormat="1" spans="1:5">
      <c r="A96" s="44"/>
      <c r="B96" s="43"/>
      <c r="C96" s="43"/>
      <c r="D96" s="43"/>
      <c r="E96" s="43"/>
    </row>
    <row r="97" s="6" customFormat="1" spans="1:5">
      <c r="A97" s="44"/>
      <c r="B97" s="43"/>
      <c r="C97" s="43"/>
      <c r="D97" s="43"/>
      <c r="E97" s="43"/>
    </row>
    <row r="98" s="6" customFormat="1" spans="1:5">
      <c r="A98" s="44"/>
      <c r="B98" s="43"/>
      <c r="C98" s="43"/>
      <c r="D98" s="43"/>
      <c r="E98" s="43"/>
    </row>
    <row r="99" s="6" customFormat="1" spans="1:5">
      <c r="A99" s="44"/>
      <c r="B99" s="43"/>
      <c r="C99" s="43"/>
      <c r="D99" s="43"/>
      <c r="E99" s="43"/>
    </row>
    <row r="100" s="5" customFormat="1" spans="1:5">
      <c r="A100" s="44"/>
      <c r="B100" s="43"/>
      <c r="C100" s="43"/>
      <c r="D100" s="43"/>
      <c r="E100" s="43"/>
    </row>
    <row r="101" ht="15" customHeight="1" spans="1:19">
      <c r="A101" s="44"/>
      <c r="B101" s="43"/>
      <c r="C101" s="43"/>
      <c r="D101" s="43"/>
      <c r="E101" s="43"/>
      <c r="F101" s="10"/>
      <c r="G101" s="10"/>
      <c r="H101" s="10"/>
      <c r="I101" s="10"/>
      <c r="J101" s="10"/>
      <c r="K101" s="10"/>
      <c r="L101" s="10"/>
      <c r="M101" s="10"/>
      <c r="N101" s="10"/>
      <c r="O101" s="10"/>
      <c r="P101" s="10"/>
      <c r="Q101" s="10"/>
      <c r="R101" s="10"/>
      <c r="S101" s="10"/>
    </row>
    <row r="102" ht="15" customHeight="1" spans="1:19">
      <c r="A102" s="44"/>
      <c r="B102" s="43"/>
      <c r="C102" s="43"/>
      <c r="D102" s="43"/>
      <c r="E102" s="43"/>
      <c r="F102" s="10"/>
      <c r="G102" s="10"/>
      <c r="H102" s="10"/>
      <c r="I102" s="10"/>
      <c r="J102" s="10"/>
      <c r="K102" s="10"/>
      <c r="L102" s="10"/>
      <c r="M102" s="10"/>
      <c r="N102" s="10"/>
      <c r="O102" s="10"/>
      <c r="P102" s="10"/>
      <c r="Q102" s="10"/>
      <c r="R102" s="10"/>
      <c r="S102" s="10"/>
    </row>
    <row r="103" spans="1:19">
      <c r="A103" s="44"/>
      <c r="B103" s="43"/>
      <c r="C103" s="43"/>
      <c r="D103" s="43"/>
      <c r="E103" s="43"/>
      <c r="F103" s="10"/>
      <c r="G103" s="10"/>
      <c r="H103" s="10"/>
      <c r="I103" s="10"/>
      <c r="J103" s="10"/>
      <c r="K103" s="10"/>
      <c r="L103" s="10"/>
      <c r="M103" s="10"/>
      <c r="N103" s="10"/>
      <c r="O103" s="10"/>
      <c r="P103" s="10"/>
      <c r="Q103" s="10"/>
      <c r="R103" s="10"/>
      <c r="S103" s="10"/>
    </row>
    <row r="104" ht="15" customHeight="1" spans="1:19">
      <c r="A104" s="44"/>
      <c r="B104" s="43"/>
      <c r="C104" s="43"/>
      <c r="D104" s="43"/>
      <c r="E104" s="43"/>
      <c r="F104" s="10"/>
      <c r="G104" s="10"/>
      <c r="H104" s="10"/>
      <c r="I104" s="10"/>
      <c r="J104" s="10"/>
      <c r="K104" s="10"/>
      <c r="L104" s="10"/>
      <c r="M104" s="10"/>
      <c r="N104" s="10"/>
      <c r="O104" s="10"/>
      <c r="P104" s="10"/>
      <c r="Q104" s="10"/>
      <c r="R104" s="10"/>
      <c r="S104" s="10"/>
    </row>
    <row r="105" ht="15" customHeight="1" spans="1:19">
      <c r="A105" s="44"/>
      <c r="B105" s="43"/>
      <c r="C105" s="43"/>
      <c r="D105" s="43"/>
      <c r="E105" s="43"/>
      <c r="F105" s="57"/>
      <c r="G105" s="57"/>
      <c r="H105" s="57"/>
      <c r="I105" s="57"/>
      <c r="J105" s="57"/>
      <c r="K105" s="57"/>
      <c r="L105" s="57"/>
      <c r="M105" s="57"/>
      <c r="N105" s="57"/>
      <c r="O105" s="57"/>
      <c r="P105" s="57"/>
      <c r="Q105" s="57"/>
      <c r="R105" s="57"/>
      <c r="S105" s="57"/>
    </row>
    <row r="106" ht="15" customHeight="1" spans="1:19">
      <c r="A106" s="44"/>
      <c r="B106" s="43"/>
      <c r="C106" s="43"/>
      <c r="D106" s="43"/>
      <c r="E106" s="43"/>
      <c r="F106" s="57"/>
      <c r="G106" s="57"/>
      <c r="H106" s="57"/>
      <c r="I106" s="57"/>
      <c r="J106" s="57"/>
      <c r="K106" s="57"/>
      <c r="L106" s="57"/>
      <c r="M106" s="57"/>
      <c r="N106" s="57"/>
      <c r="O106" s="57"/>
      <c r="P106" s="57"/>
      <c r="Q106" s="57"/>
      <c r="R106" s="57"/>
      <c r="S106" s="57"/>
    </row>
    <row r="107" ht="15" customHeight="1" spans="1:19">
      <c r="A107" s="44"/>
      <c r="B107" s="43"/>
      <c r="C107" s="43"/>
      <c r="D107" s="43"/>
      <c r="E107" s="43"/>
      <c r="F107" s="57"/>
      <c r="G107" s="57"/>
      <c r="H107" s="57"/>
      <c r="I107" s="57"/>
      <c r="J107" s="57"/>
      <c r="K107" s="57"/>
      <c r="L107" s="57"/>
      <c r="M107" s="57"/>
      <c r="N107" s="57"/>
      <c r="O107" s="57"/>
      <c r="P107" s="57"/>
      <c r="Q107" s="57"/>
      <c r="R107" s="57"/>
      <c r="S107" s="57"/>
    </row>
    <row r="108" ht="15" customHeight="1" spans="1:19">
      <c r="A108" s="44"/>
      <c r="B108" s="43"/>
      <c r="C108" s="43"/>
      <c r="D108" s="43"/>
      <c r="E108" s="43"/>
      <c r="F108" s="57"/>
      <c r="G108" s="57"/>
      <c r="H108" s="57"/>
      <c r="I108" s="57"/>
      <c r="J108" s="57"/>
      <c r="K108" s="57"/>
      <c r="L108" s="57"/>
      <c r="M108" s="57"/>
      <c r="N108" s="57"/>
      <c r="O108" s="57"/>
      <c r="P108" s="57"/>
      <c r="Q108" s="57"/>
      <c r="R108" s="57"/>
      <c r="S108" s="57"/>
    </row>
    <row r="109" ht="15" customHeight="1" spans="1:19">
      <c r="A109" s="44"/>
      <c r="B109" s="43"/>
      <c r="C109" s="43"/>
      <c r="D109" s="43"/>
      <c r="E109" s="43"/>
      <c r="F109" s="57"/>
      <c r="G109" s="57"/>
      <c r="H109" s="57"/>
      <c r="I109" s="57"/>
      <c r="J109" s="57"/>
      <c r="K109" s="57"/>
      <c r="L109" s="57"/>
      <c r="M109" s="57"/>
      <c r="N109" s="57"/>
      <c r="O109" s="57"/>
      <c r="P109" s="57"/>
      <c r="Q109" s="57"/>
      <c r="R109" s="57"/>
      <c r="S109" s="57"/>
    </row>
    <row r="110" spans="1:19">
      <c r="A110" s="44"/>
      <c r="B110" s="43"/>
      <c r="C110" s="43"/>
      <c r="D110" s="43"/>
      <c r="E110" s="43"/>
      <c r="F110" s="57"/>
      <c r="G110" s="57"/>
      <c r="H110" s="57"/>
      <c r="I110" s="57"/>
      <c r="J110" s="57"/>
      <c r="K110" s="57"/>
      <c r="L110" s="57"/>
      <c r="M110" s="57"/>
      <c r="N110" s="57"/>
      <c r="O110" s="57"/>
      <c r="P110" s="57"/>
      <c r="Q110" s="57"/>
      <c r="R110" s="57"/>
      <c r="S110" s="57"/>
    </row>
    <row r="111" spans="1:19">
      <c r="A111" s="44"/>
      <c r="B111" s="43"/>
      <c r="C111" s="43"/>
      <c r="D111" s="43"/>
      <c r="E111" s="43"/>
      <c r="F111" s="57"/>
      <c r="G111" s="57"/>
      <c r="H111" s="57"/>
      <c r="I111" s="57"/>
      <c r="J111" s="57"/>
      <c r="K111" s="57"/>
      <c r="L111" s="57"/>
      <c r="M111" s="57"/>
      <c r="N111" s="57"/>
      <c r="O111" s="57"/>
      <c r="P111" s="57"/>
      <c r="Q111" s="57"/>
      <c r="R111" s="57"/>
      <c r="S111" s="57"/>
    </row>
    <row r="112" spans="6:19">
      <c r="F112" s="57"/>
      <c r="G112" s="57"/>
      <c r="H112" s="57"/>
      <c r="I112" s="57"/>
      <c r="J112" s="57"/>
      <c r="K112" s="57"/>
      <c r="L112" s="57"/>
      <c r="M112" s="57"/>
      <c r="N112" s="57"/>
      <c r="O112" s="57"/>
      <c r="P112" s="57"/>
      <c r="Q112" s="57"/>
      <c r="R112" s="57"/>
      <c r="S112" s="57"/>
    </row>
    <row r="113" spans="6:19">
      <c r="F113" s="57"/>
      <c r="G113" s="57"/>
      <c r="H113" s="57"/>
      <c r="I113" s="57"/>
      <c r="J113" s="57"/>
      <c r="K113" s="57"/>
      <c r="L113" s="57"/>
      <c r="M113" s="57"/>
      <c r="N113" s="57"/>
      <c r="O113" s="57"/>
      <c r="P113" s="57"/>
      <c r="Q113" s="57"/>
      <c r="R113" s="57"/>
      <c r="S113" s="57"/>
    </row>
    <row r="114" spans="6:19">
      <c r="F114" s="57"/>
      <c r="G114" s="57"/>
      <c r="H114" s="57"/>
      <c r="I114" s="57"/>
      <c r="J114" s="57"/>
      <c r="K114" s="57"/>
      <c r="L114" s="57"/>
      <c r="M114" s="57"/>
      <c r="N114" s="57"/>
      <c r="O114" s="57"/>
      <c r="P114" s="57"/>
      <c r="Q114" s="57"/>
      <c r="R114" s="57"/>
      <c r="S114" s="57"/>
    </row>
    <row r="115" spans="6:19">
      <c r="F115" s="57"/>
      <c r="G115" s="57"/>
      <c r="H115" s="57"/>
      <c r="I115" s="57"/>
      <c r="J115" s="57"/>
      <c r="K115" s="57"/>
      <c r="L115" s="57"/>
      <c r="M115" s="57"/>
      <c r="N115" s="57"/>
      <c r="O115" s="57"/>
      <c r="P115" s="57"/>
      <c r="Q115" s="57"/>
      <c r="R115" s="57"/>
      <c r="S115" s="57"/>
    </row>
    <row r="116" spans="6:19">
      <c r="F116" s="57"/>
      <c r="G116" s="57"/>
      <c r="H116" s="57"/>
      <c r="I116" s="57"/>
      <c r="J116" s="57"/>
      <c r="K116" s="57"/>
      <c r="L116" s="57"/>
      <c r="M116" s="57"/>
      <c r="N116" s="57"/>
      <c r="O116" s="57"/>
      <c r="P116" s="57"/>
      <c r="Q116" s="57"/>
      <c r="R116" s="57"/>
      <c r="S116" s="57"/>
    </row>
    <row r="117" spans="6:19">
      <c r="F117" s="57"/>
      <c r="G117" s="57"/>
      <c r="H117" s="57"/>
      <c r="I117" s="57"/>
      <c r="J117" s="57"/>
      <c r="K117" s="57"/>
      <c r="L117" s="57"/>
      <c r="M117" s="57"/>
      <c r="N117" s="57"/>
      <c r="O117" s="57"/>
      <c r="P117" s="57"/>
      <c r="Q117" s="57"/>
      <c r="R117" s="57"/>
      <c r="S117" s="57"/>
    </row>
    <row r="118" spans="6:19">
      <c r="F118" s="57"/>
      <c r="G118" s="57"/>
      <c r="H118" s="57"/>
      <c r="I118" s="57"/>
      <c r="J118" s="57"/>
      <c r="K118" s="57"/>
      <c r="L118" s="57"/>
      <c r="M118" s="57"/>
      <c r="N118" s="57"/>
      <c r="O118" s="57"/>
      <c r="P118" s="57"/>
      <c r="Q118" s="57"/>
      <c r="R118" s="57"/>
      <c r="S118" s="57"/>
    </row>
    <row r="119" spans="6:19">
      <c r="F119" s="57"/>
      <c r="G119" s="57"/>
      <c r="H119" s="57"/>
      <c r="I119" s="57"/>
      <c r="J119" s="57"/>
      <c r="K119" s="57"/>
      <c r="L119" s="57"/>
      <c r="M119" s="57"/>
      <c r="N119" s="57"/>
      <c r="O119" s="57"/>
      <c r="P119" s="57"/>
      <c r="Q119" s="57"/>
      <c r="R119" s="57"/>
      <c r="S119" s="57"/>
    </row>
    <row r="122" spans="8:19">
      <c r="H122" s="61"/>
      <c r="I122" s="61"/>
      <c r="J122" s="61"/>
      <c r="K122" s="61"/>
      <c r="L122" s="61"/>
      <c r="M122" s="61"/>
      <c r="N122" s="61"/>
      <c r="O122" s="61"/>
      <c r="P122" s="61"/>
      <c r="Q122" s="61"/>
      <c r="R122" s="61"/>
      <c r="S122" s="61"/>
    </row>
    <row r="123" spans="8:19">
      <c r="H123" s="61"/>
      <c r="I123" s="61"/>
      <c r="J123" s="61"/>
      <c r="K123" s="61"/>
      <c r="L123" s="61"/>
      <c r="M123" s="61"/>
      <c r="N123" s="61"/>
      <c r="O123" s="61"/>
      <c r="P123" s="61"/>
      <c r="Q123" s="61"/>
      <c r="R123" s="61"/>
      <c r="S123" s="61"/>
    </row>
    <row r="124" spans="8:19">
      <c r="H124" s="61"/>
      <c r="I124" s="61"/>
      <c r="J124" s="61"/>
      <c r="K124" s="61"/>
      <c r="L124" s="61"/>
      <c r="M124" s="61"/>
      <c r="N124" s="61"/>
      <c r="O124" s="61"/>
      <c r="P124" s="61"/>
      <c r="Q124" s="61"/>
      <c r="R124" s="61"/>
      <c r="S124" s="61"/>
    </row>
    <row r="125" spans="8:19">
      <c r="H125" s="61"/>
      <c r="I125" s="61"/>
      <c r="J125" s="61"/>
      <c r="K125" s="61"/>
      <c r="L125" s="61"/>
      <c r="M125" s="61"/>
      <c r="N125" s="61"/>
      <c r="O125" s="61"/>
      <c r="P125" s="61"/>
      <c r="Q125" s="61"/>
      <c r="R125" s="61"/>
      <c r="S125" s="61"/>
    </row>
    <row r="126" spans="8:19">
      <c r="H126" s="61"/>
      <c r="I126" s="61"/>
      <c r="J126" s="61"/>
      <c r="K126" s="61"/>
      <c r="L126" s="61"/>
      <c r="M126" s="61"/>
      <c r="N126" s="61"/>
      <c r="O126" s="61"/>
      <c r="P126" s="61"/>
      <c r="Q126" s="61"/>
      <c r="R126" s="61"/>
      <c r="S126" s="61"/>
    </row>
    <row r="127" spans="8:19">
      <c r="H127" s="61"/>
      <c r="I127" s="61"/>
      <c r="J127" s="61"/>
      <c r="K127" s="61"/>
      <c r="L127" s="61"/>
      <c r="M127" s="61"/>
      <c r="N127" s="61"/>
      <c r="O127" s="61"/>
      <c r="P127" s="61"/>
      <c r="Q127" s="61"/>
      <c r="R127" s="61"/>
      <c r="S127" s="61"/>
    </row>
    <row r="128" spans="8:19">
      <c r="H128" s="61"/>
      <c r="I128" s="61"/>
      <c r="J128" s="61"/>
      <c r="K128" s="61"/>
      <c r="L128" s="61"/>
      <c r="M128" s="61"/>
      <c r="N128" s="61"/>
      <c r="O128" s="61"/>
      <c r="P128" s="61"/>
      <c r="Q128" s="61"/>
      <c r="R128" s="61"/>
      <c r="S128" s="61"/>
    </row>
    <row r="129" spans="8:19">
      <c r="H129" s="61"/>
      <c r="I129" s="61"/>
      <c r="J129" s="61"/>
      <c r="K129" s="61"/>
      <c r="L129" s="61"/>
      <c r="M129" s="61"/>
      <c r="N129" s="61"/>
      <c r="O129" s="61"/>
      <c r="P129" s="61"/>
      <c r="Q129" s="61"/>
      <c r="R129" s="61"/>
      <c r="S129" s="61"/>
    </row>
    <row r="130" spans="8:19">
      <c r="H130" s="61"/>
      <c r="I130" s="61"/>
      <c r="J130" s="61"/>
      <c r="K130" s="61"/>
      <c r="L130" s="61"/>
      <c r="M130" s="61"/>
      <c r="N130" s="61"/>
      <c r="O130" s="61"/>
      <c r="P130" s="61"/>
      <c r="Q130" s="61"/>
      <c r="R130" s="61"/>
      <c r="S130" s="61"/>
    </row>
    <row r="131" spans="8:19">
      <c r="H131" s="61"/>
      <c r="I131" s="61"/>
      <c r="J131" s="61"/>
      <c r="K131" s="61"/>
      <c r="L131" s="61"/>
      <c r="M131" s="61"/>
      <c r="N131" s="61"/>
      <c r="O131" s="61"/>
      <c r="P131" s="61"/>
      <c r="Q131" s="61"/>
      <c r="R131" s="61"/>
      <c r="S131" s="61"/>
    </row>
    <row r="132" spans="8:19">
      <c r="H132" s="61"/>
      <c r="I132" s="61"/>
      <c r="J132" s="61"/>
      <c r="K132" s="61"/>
      <c r="L132" s="61"/>
      <c r="M132" s="61"/>
      <c r="N132" s="61"/>
      <c r="O132" s="61"/>
      <c r="P132" s="61"/>
      <c r="Q132" s="61"/>
      <c r="R132" s="61"/>
      <c r="S132" s="61"/>
    </row>
    <row r="133" spans="8:19">
      <c r="H133" s="61"/>
      <c r="I133" s="61"/>
      <c r="J133" s="61"/>
      <c r="K133" s="61"/>
      <c r="L133" s="61"/>
      <c r="M133" s="61"/>
      <c r="N133" s="61"/>
      <c r="O133" s="61"/>
      <c r="P133" s="61"/>
      <c r="Q133" s="61"/>
      <c r="R133" s="61"/>
      <c r="S133" s="61"/>
    </row>
    <row r="134" spans="6:19">
      <c r="F134" s="61"/>
      <c r="G134" s="61"/>
      <c r="H134" s="61"/>
      <c r="I134" s="61"/>
      <c r="J134" s="61"/>
      <c r="K134" s="61"/>
      <c r="L134" s="61"/>
      <c r="M134" s="61"/>
      <c r="N134" s="61"/>
      <c r="O134" s="61"/>
      <c r="P134" s="61"/>
      <c r="Q134" s="61"/>
      <c r="R134" s="61"/>
      <c r="S134" s="61"/>
    </row>
  </sheetData>
  <conditionalFormatting sqref="F134:G134">
    <cfRule type="containsText" dxfId="34" priority="3" operator="between" text="FALSE">
      <formula>NOT(ISERROR(SEARCH("FALSE",F134)))</formula>
    </cfRule>
  </conditionalFormatting>
  <conditionalFormatting sqref="H122:S134">
    <cfRule type="containsText" dxfId="34" priority="2" operator="between" text="FALSE">
      <formula>NOT(ISERROR(SEARCH("FALSE",H122)))</formula>
    </cfRule>
  </conditionalFormatting>
  <conditionalFormatting sqref="F136:S148">
    <cfRule type="containsText" dxfId="34" priority="1" operator="between" text="TRUE">
      <formula>NOT(ISERROR(SEARCH("TRUE",F136)))</formula>
    </cfRule>
  </conditionalFormatting>
  <hyperlinks>
    <hyperlink ref="A11" location="Table_of_contents!A1" display="Return to table of contents"/>
    <hyperlink ref="A16" location="Assessments_of_change!A1" display="Return to assessments of change"/>
    <hyperlink ref="A4" r:id="rId2" display="Source: Human capital estimates in the UK"/>
    <hyperlink ref="A8" location="'Notes'!A1" display="See the Notes worksheet for further guidance. The relevant notes are 1 to 4 and 35."/>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1">
    <tablePart r:id="rId1"/>
  </tableParts>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85"/>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6" width="10.1102941176471" style="154" customWidth="1"/>
    <col min="7" max="16384" width="7.88970588235294" style="4"/>
  </cols>
  <sheetData>
    <row r="1" s="1" customFormat="1" ht="39" customHeight="1" spans="1:6">
      <c r="A1" s="11" t="s">
        <v>1369</v>
      </c>
      <c r="B1" s="12"/>
      <c r="C1" s="13"/>
      <c r="D1" s="14"/>
      <c r="E1" s="45"/>
      <c r="F1" s="98"/>
    </row>
    <row r="2" s="2" customFormat="1" ht="15.6" spans="1:6">
      <c r="A2" s="15" t="s">
        <v>678</v>
      </c>
      <c r="B2" s="16"/>
      <c r="C2" s="17"/>
      <c r="D2" s="16"/>
      <c r="E2" s="46"/>
      <c r="F2" s="16"/>
    </row>
    <row r="3" s="3" customFormat="1" ht="15.6" spans="1:6">
      <c r="A3" s="18" t="s">
        <v>556</v>
      </c>
      <c r="B3" s="154"/>
      <c r="C3" s="153"/>
      <c r="D3" s="154"/>
      <c r="E3" s="155"/>
      <c r="F3" s="154"/>
    </row>
    <row r="4" spans="1:6">
      <c r="A4" s="19" t="s">
        <v>679</v>
      </c>
      <c r="B4" s="23"/>
      <c r="C4" s="23"/>
      <c r="D4" s="23"/>
      <c r="E4" s="48"/>
      <c r="F4" s="23"/>
    </row>
    <row r="5" ht="28" spans="1:36">
      <c r="A5" s="21" t="s">
        <v>1370</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162"/>
      <c r="AE5" s="162"/>
      <c r="AF5" s="162"/>
      <c r="AG5" s="162"/>
      <c r="AH5" s="162"/>
      <c r="AI5" s="162"/>
      <c r="AJ5" s="162"/>
    </row>
    <row r="6" ht="42" spans="1:6">
      <c r="A6" s="21" t="s">
        <v>1371</v>
      </c>
      <c r="B6" s="22"/>
      <c r="C6" s="23"/>
      <c r="D6" s="23"/>
      <c r="E6" s="48"/>
      <c r="F6" s="23"/>
    </row>
    <row r="7" ht="56" spans="1:6">
      <c r="A7" s="21" t="s">
        <v>1372</v>
      </c>
      <c r="B7" s="22"/>
      <c r="C7" s="24"/>
      <c r="D7" s="24"/>
      <c r="E7" s="27"/>
      <c r="F7" s="23"/>
    </row>
    <row r="8" spans="1:6">
      <c r="A8" s="108" t="s">
        <v>684</v>
      </c>
      <c r="B8" s="24"/>
      <c r="C8" s="23"/>
      <c r="D8" s="23"/>
      <c r="E8" s="23"/>
      <c r="F8" s="23"/>
    </row>
    <row r="9" ht="28" spans="1:6">
      <c r="A9" s="19" t="s">
        <v>321</v>
      </c>
      <c r="B9" s="24"/>
      <c r="C9" s="23"/>
      <c r="D9" s="23"/>
      <c r="E9" s="23"/>
      <c r="F9" s="23"/>
    </row>
    <row r="10" ht="15" customHeight="1" spans="1:6">
      <c r="A10" s="21" t="s">
        <v>685</v>
      </c>
      <c r="B10" s="24"/>
      <c r="C10" s="24"/>
      <c r="D10" s="24"/>
      <c r="E10" s="27"/>
      <c r="F10" s="23"/>
    </row>
    <row r="11" spans="1:6">
      <c r="A11" s="19" t="s">
        <v>219</v>
      </c>
      <c r="B11" s="23"/>
      <c r="C11" s="23"/>
      <c r="D11" s="23"/>
      <c r="E11" s="48"/>
      <c r="F11" s="23"/>
    </row>
    <row r="12" ht="30" customHeight="1" spans="1:6">
      <c r="A12" s="15" t="s">
        <v>563</v>
      </c>
      <c r="B12" s="23"/>
      <c r="C12" s="23"/>
      <c r="D12" s="23"/>
      <c r="E12" s="48"/>
      <c r="F12" s="23"/>
    </row>
    <row r="13" spans="1:6">
      <c r="A13" s="22" t="s">
        <v>686</v>
      </c>
      <c r="B13" s="23"/>
      <c r="C13" s="23"/>
      <c r="D13" s="23"/>
      <c r="E13" s="48"/>
      <c r="F13" s="23"/>
    </row>
    <row r="14" spans="1:6">
      <c r="A14" s="22" t="s">
        <v>687</v>
      </c>
      <c r="B14" s="23"/>
      <c r="C14" s="23"/>
      <c r="D14" s="23"/>
      <c r="E14" s="48"/>
      <c r="F14" s="23"/>
    </row>
    <row r="15" spans="1:6">
      <c r="A15" s="25" t="s">
        <v>566</v>
      </c>
      <c r="B15" s="23"/>
      <c r="C15" s="23"/>
      <c r="D15" s="23"/>
      <c r="E15" s="48"/>
      <c r="F15" s="23"/>
    </row>
    <row r="16" s="152" customFormat="1" ht="30" customHeight="1" spans="1:5">
      <c r="A16" s="26" t="s">
        <v>1373</v>
      </c>
      <c r="B16" s="27"/>
      <c r="C16" s="27"/>
      <c r="D16" s="27"/>
      <c r="E16" s="27"/>
    </row>
    <row r="17" s="152" customFormat="1" ht="28.75" spans="1:5">
      <c r="A17" s="28" t="s">
        <v>169</v>
      </c>
      <c r="B17" s="88" t="s">
        <v>568</v>
      </c>
      <c r="C17" s="29" t="s">
        <v>569</v>
      </c>
      <c r="D17" s="29" t="s">
        <v>570</v>
      </c>
      <c r="E17" s="29" t="s">
        <v>571</v>
      </c>
    </row>
    <row r="18" spans="1:6">
      <c r="A18" s="31" t="s">
        <v>358</v>
      </c>
      <c r="B18" s="156">
        <v>66.6</v>
      </c>
      <c r="C18" s="32">
        <v>63.6</v>
      </c>
      <c r="D18" s="32">
        <v>69.5</v>
      </c>
      <c r="E18" s="135">
        <v>1990</v>
      </c>
      <c r="F18" s="4"/>
    </row>
    <row r="19" spans="1:6">
      <c r="A19" s="31" t="s">
        <v>374</v>
      </c>
      <c r="B19" s="52">
        <v>64.2</v>
      </c>
      <c r="C19" s="52">
        <v>61.3</v>
      </c>
      <c r="D19" s="52">
        <v>67.1</v>
      </c>
      <c r="E19" s="135">
        <v>2330</v>
      </c>
      <c r="F19" s="4"/>
    </row>
    <row r="20" spans="1:6">
      <c r="A20" s="44"/>
      <c r="B20" s="42"/>
      <c r="C20" s="42"/>
      <c r="D20" s="42"/>
      <c r="E20" s="135"/>
      <c r="F20" s="4"/>
    </row>
    <row r="21" ht="16.75" spans="1:6">
      <c r="A21" s="26" t="s">
        <v>1374</v>
      </c>
      <c r="B21" s="27"/>
      <c r="C21" s="27"/>
      <c r="D21" s="27"/>
      <c r="E21" s="27"/>
      <c r="F21" s="6"/>
    </row>
    <row r="22" ht="28.75" spans="1:5">
      <c r="A22" s="28" t="s">
        <v>1375</v>
      </c>
      <c r="B22" s="29" t="s">
        <v>619</v>
      </c>
      <c r="C22" s="29" t="s">
        <v>569</v>
      </c>
      <c r="D22" s="29" t="s">
        <v>570</v>
      </c>
      <c r="E22" s="29" t="s">
        <v>571</v>
      </c>
    </row>
    <row r="23" s="6" customFormat="1" spans="1:5">
      <c r="A23" s="37" t="s">
        <v>692</v>
      </c>
      <c r="B23" s="32">
        <v>51.4</v>
      </c>
      <c r="C23" s="32">
        <v>40.1</v>
      </c>
      <c r="D23" s="32">
        <v>62.8</v>
      </c>
      <c r="E23" s="135">
        <v>90</v>
      </c>
    </row>
    <row r="24" s="6" customFormat="1" spans="1:5">
      <c r="A24" s="44" t="s">
        <v>693</v>
      </c>
      <c r="B24" s="32">
        <v>59.5</v>
      </c>
      <c r="C24" s="32">
        <v>50.2</v>
      </c>
      <c r="D24" s="32">
        <v>68.7</v>
      </c>
      <c r="E24" s="135">
        <v>140</v>
      </c>
    </row>
    <row r="25" s="6" customFormat="1" ht="15" customHeight="1" spans="1:5">
      <c r="A25" s="22" t="s">
        <v>694</v>
      </c>
      <c r="B25" s="32">
        <v>66.6</v>
      </c>
      <c r="C25" s="32">
        <v>60.5</v>
      </c>
      <c r="D25" s="32">
        <v>72.6</v>
      </c>
      <c r="E25" s="135">
        <v>320</v>
      </c>
    </row>
    <row r="26" s="6" customFormat="1" spans="1:5">
      <c r="A26" s="22" t="s">
        <v>695</v>
      </c>
      <c r="B26" s="32">
        <v>65.2</v>
      </c>
      <c r="C26" s="32">
        <v>60.1</v>
      </c>
      <c r="D26" s="32">
        <v>70.2</v>
      </c>
      <c r="E26" s="135">
        <v>550</v>
      </c>
    </row>
    <row r="27" s="6" customFormat="1" spans="1:5">
      <c r="A27" s="22" t="s">
        <v>696</v>
      </c>
      <c r="B27" s="32">
        <v>69</v>
      </c>
      <c r="C27" s="32">
        <v>63.8</v>
      </c>
      <c r="D27" s="32">
        <v>74.1</v>
      </c>
      <c r="E27" s="135">
        <v>580</v>
      </c>
    </row>
    <row r="28" s="6" customFormat="1" spans="1:5">
      <c r="A28" s="22" t="s">
        <v>697</v>
      </c>
      <c r="B28" s="32">
        <v>74.7</v>
      </c>
      <c r="C28" s="32">
        <v>70.5</v>
      </c>
      <c r="D28" s="32">
        <v>78.9</v>
      </c>
      <c r="E28" s="135">
        <v>660</v>
      </c>
    </row>
    <row r="29" s="6" customFormat="1" ht="24" customHeight="1" spans="1:5">
      <c r="A29" s="22" t="s">
        <v>649</v>
      </c>
      <c r="B29" s="32">
        <v>62.8</v>
      </c>
      <c r="C29" s="32">
        <v>58.3</v>
      </c>
      <c r="D29" s="32">
        <v>67.3</v>
      </c>
      <c r="E29" s="135">
        <v>1110</v>
      </c>
    </row>
    <row r="30" s="6" customFormat="1" ht="14.75" spans="1:5">
      <c r="A30" s="157" t="s">
        <v>650</v>
      </c>
      <c r="B30" s="158">
        <v>65.6</v>
      </c>
      <c r="C30" s="158">
        <v>61.9</v>
      </c>
      <c r="D30" s="158">
        <v>69.3</v>
      </c>
      <c r="E30" s="160">
        <v>1220</v>
      </c>
    </row>
    <row r="31" s="6" customFormat="1" ht="27.6" customHeight="1" spans="1:5">
      <c r="A31" s="44"/>
      <c r="B31" s="43"/>
      <c r="C31" s="43"/>
      <c r="D31" s="43"/>
      <c r="E31" s="56"/>
    </row>
    <row r="32" s="6" customFormat="1" ht="15" customHeight="1" spans="1:5">
      <c r="A32" s="44"/>
      <c r="B32" s="43"/>
      <c r="C32" s="43"/>
      <c r="D32" s="43"/>
      <c r="E32" s="43"/>
    </row>
    <row r="33" s="6" customFormat="1" spans="1:5">
      <c r="A33" s="44"/>
      <c r="B33" s="43"/>
      <c r="C33" s="43"/>
      <c r="D33" s="43"/>
      <c r="E33" s="43"/>
    </row>
    <row r="34" s="6" customFormat="1" spans="1:5">
      <c r="A34" s="44"/>
      <c r="B34" s="43"/>
      <c r="C34" s="43"/>
      <c r="D34" s="43"/>
      <c r="E34" s="43"/>
    </row>
    <row r="35" s="6" customFormat="1" ht="30" customHeight="1" spans="1:5">
      <c r="A35" s="44"/>
      <c r="B35" s="43"/>
      <c r="C35" s="43"/>
      <c r="D35" s="43"/>
      <c r="E35" s="43"/>
    </row>
    <row r="36" s="6" customFormat="1" spans="1:5">
      <c r="A36" s="44"/>
      <c r="B36" s="43"/>
      <c r="C36" s="43"/>
      <c r="D36" s="43"/>
      <c r="E36" s="43"/>
    </row>
    <row r="37" s="6" customFormat="1" spans="1:5">
      <c r="A37" s="44"/>
      <c r="B37" s="43"/>
      <c r="C37" s="43"/>
      <c r="D37" s="43"/>
      <c r="E37" s="43"/>
    </row>
    <row r="38" s="6" customFormat="1" spans="1:5">
      <c r="A38" s="44"/>
      <c r="B38" s="43"/>
      <c r="C38" s="43"/>
      <c r="D38" s="43"/>
      <c r="E38" s="43"/>
    </row>
    <row r="39" s="6" customFormat="1" spans="1:5">
      <c r="A39" s="44"/>
      <c r="B39" s="43"/>
      <c r="C39" s="43"/>
      <c r="D39" s="43"/>
      <c r="E39" s="43"/>
    </row>
    <row r="40" s="6" customFormat="1" spans="1:5">
      <c r="A40" s="44"/>
      <c r="B40" s="43"/>
      <c r="C40" s="43"/>
      <c r="D40" s="43"/>
      <c r="E40" s="56"/>
    </row>
    <row r="41" s="6" customFormat="1" spans="1:5">
      <c r="A41" s="44"/>
      <c r="B41" s="43"/>
      <c r="C41" s="43"/>
      <c r="D41" s="43"/>
      <c r="E41" s="56"/>
    </row>
    <row r="42" s="6" customFormat="1" spans="1:5">
      <c r="A42" s="44"/>
      <c r="B42" s="43"/>
      <c r="C42" s="43"/>
      <c r="D42" s="43"/>
      <c r="E42" s="56"/>
    </row>
    <row r="43" s="6" customFormat="1" spans="1:6">
      <c r="A43" s="44"/>
      <c r="B43" s="43"/>
      <c r="C43" s="43"/>
      <c r="D43" s="43"/>
      <c r="E43" s="56"/>
      <c r="F43" s="152"/>
    </row>
    <row r="44" s="6" customFormat="1" spans="1:6">
      <c r="A44" s="44"/>
      <c r="B44" s="43"/>
      <c r="C44" s="43"/>
      <c r="D44" s="43"/>
      <c r="E44" s="56"/>
      <c r="F44" s="4"/>
    </row>
    <row r="45" s="6" customFormat="1" spans="1:6">
      <c r="A45" s="153"/>
      <c r="B45" s="154"/>
      <c r="C45" s="154"/>
      <c r="D45" s="154"/>
      <c r="E45" s="56"/>
      <c r="F45" s="4"/>
    </row>
    <row r="46" s="6" customFormat="1" spans="1:6">
      <c r="A46" s="153"/>
      <c r="B46" s="154"/>
      <c r="C46" s="154"/>
      <c r="D46" s="154"/>
      <c r="E46" s="56"/>
      <c r="F46" s="4"/>
    </row>
    <row r="47" s="6" customFormat="1" spans="1:6">
      <c r="A47" s="153"/>
      <c r="B47" s="154"/>
      <c r="C47" s="154"/>
      <c r="D47" s="154"/>
      <c r="E47" s="56"/>
      <c r="F47" s="4"/>
    </row>
    <row r="48" s="6" customFormat="1" spans="1:6">
      <c r="A48" s="153"/>
      <c r="B48" s="154"/>
      <c r="C48" s="154"/>
      <c r="D48" s="154"/>
      <c r="E48" s="56"/>
      <c r="F48" s="161"/>
    </row>
    <row r="49" s="6" customFormat="1" spans="1:6">
      <c r="A49" s="153"/>
      <c r="B49" s="154"/>
      <c r="C49" s="154"/>
      <c r="D49" s="154"/>
      <c r="E49" s="56"/>
      <c r="F49" s="161"/>
    </row>
    <row r="50" s="6" customFormat="1" spans="1:6">
      <c r="A50" s="153"/>
      <c r="B50" s="154"/>
      <c r="C50" s="154"/>
      <c r="D50" s="154"/>
      <c r="E50" s="56"/>
      <c r="F50" s="161"/>
    </row>
    <row r="51" s="6" customFormat="1" spans="1:6">
      <c r="A51" s="4"/>
      <c r="B51" s="4"/>
      <c r="C51" s="4"/>
      <c r="D51" s="4"/>
      <c r="E51" s="56"/>
      <c r="F51" s="161"/>
    </row>
    <row r="52" s="6" customFormat="1" spans="1:6">
      <c r="A52" s="4"/>
      <c r="B52" s="4"/>
      <c r="C52" s="4"/>
      <c r="D52" s="4"/>
      <c r="E52" s="56"/>
      <c r="F52" s="161"/>
    </row>
    <row r="53" s="6" customFormat="1" spans="1:6">
      <c r="A53" s="4"/>
      <c r="B53" s="4"/>
      <c r="C53" s="4"/>
      <c r="D53" s="4"/>
      <c r="E53" s="56"/>
      <c r="F53" s="161"/>
    </row>
    <row r="54" s="6" customFormat="1" spans="1:6">
      <c r="A54" s="4"/>
      <c r="B54" s="4"/>
      <c r="C54" s="4"/>
      <c r="D54" s="4"/>
      <c r="E54" s="56"/>
      <c r="F54" s="161"/>
    </row>
    <row r="55" s="6" customFormat="1" spans="1:6">
      <c r="A55" s="4"/>
      <c r="B55" s="4"/>
      <c r="C55" s="4"/>
      <c r="D55" s="4"/>
      <c r="E55" s="56"/>
      <c r="F55" s="161"/>
    </row>
    <row r="56" s="6" customFormat="1" spans="1:6">
      <c r="A56" s="4"/>
      <c r="B56" s="4"/>
      <c r="C56" s="4"/>
      <c r="D56" s="4"/>
      <c r="E56" s="155"/>
      <c r="F56" s="161"/>
    </row>
    <row r="57" s="6" customFormat="1" spans="1:6">
      <c r="A57" s="4"/>
      <c r="B57" s="4"/>
      <c r="C57" s="4"/>
      <c r="D57" s="4"/>
      <c r="E57" s="155"/>
      <c r="F57" s="161"/>
    </row>
    <row r="58" s="6" customFormat="1" spans="1:6">
      <c r="A58" s="4"/>
      <c r="B58" s="4"/>
      <c r="C58" s="4"/>
      <c r="D58" s="4"/>
      <c r="E58" s="155"/>
      <c r="F58" s="161"/>
    </row>
    <row r="59" s="6" customFormat="1" spans="1:6">
      <c r="A59" s="4"/>
      <c r="B59" s="4"/>
      <c r="C59" s="4"/>
      <c r="D59" s="4"/>
      <c r="E59" s="155"/>
      <c r="F59" s="161"/>
    </row>
    <row r="60" s="6" customFormat="1" spans="1:6">
      <c r="A60" s="153"/>
      <c r="B60" s="154"/>
      <c r="C60" s="154"/>
      <c r="D60" s="154"/>
      <c r="E60" s="155"/>
      <c r="F60" s="161"/>
    </row>
    <row r="61" s="6" customFormat="1" spans="1:6">
      <c r="A61" s="153"/>
      <c r="B61" s="154"/>
      <c r="C61" s="154"/>
      <c r="D61" s="154"/>
      <c r="E61" s="155"/>
      <c r="F61" s="161"/>
    </row>
    <row r="62" s="6" customFormat="1" spans="1:6">
      <c r="A62" s="4"/>
      <c r="B62" s="4"/>
      <c r="C62" s="4"/>
      <c r="D62" s="4"/>
      <c r="E62" s="152"/>
      <c r="F62" s="161"/>
    </row>
    <row r="63" s="6" customFormat="1" spans="1:6">
      <c r="A63" s="4"/>
      <c r="B63" s="4"/>
      <c r="C63" s="4"/>
      <c r="D63" s="4"/>
      <c r="E63" s="152"/>
      <c r="F63" s="154"/>
    </row>
    <row r="64" s="6" customFormat="1" spans="1:6">
      <c r="A64" s="4"/>
      <c r="B64" s="4"/>
      <c r="C64" s="4"/>
      <c r="D64" s="4"/>
      <c r="E64" s="152"/>
      <c r="F64" s="154"/>
    </row>
    <row r="65" s="6" customFormat="1" spans="1:6">
      <c r="A65" s="4"/>
      <c r="B65" s="4"/>
      <c r="C65" s="4"/>
      <c r="D65" s="4"/>
      <c r="E65" s="152"/>
      <c r="F65" s="163"/>
    </row>
    <row r="66" s="6" customFormat="1" spans="1:6">
      <c r="A66" s="4"/>
      <c r="B66" s="4"/>
      <c r="C66" s="4"/>
      <c r="D66" s="4"/>
      <c r="E66" s="152"/>
      <c r="F66" s="163"/>
    </row>
    <row r="67" s="6" customFormat="1" spans="1:6">
      <c r="A67" s="4"/>
      <c r="B67" s="4"/>
      <c r="C67" s="4"/>
      <c r="D67" s="4"/>
      <c r="E67" s="152"/>
      <c r="F67" s="163"/>
    </row>
    <row r="68" s="6" customFormat="1" spans="1:6">
      <c r="A68" s="4"/>
      <c r="B68" s="4"/>
      <c r="C68" s="4"/>
      <c r="D68" s="4"/>
      <c r="E68" s="152"/>
      <c r="F68" s="163"/>
    </row>
    <row r="69" s="152" customFormat="1" ht="45.6" customHeight="1" spans="1:6">
      <c r="A69" s="4"/>
      <c r="B69" s="4"/>
      <c r="C69" s="4"/>
      <c r="D69" s="4"/>
      <c r="F69" s="163"/>
    </row>
    <row r="70" ht="15" customHeight="1" spans="1:6">
      <c r="A70" s="4"/>
      <c r="B70" s="4"/>
      <c r="C70" s="4"/>
      <c r="D70" s="4"/>
      <c r="E70" s="152"/>
      <c r="F70" s="163"/>
    </row>
    <row r="71" ht="15" customHeight="1" spans="1:6">
      <c r="A71" s="4"/>
      <c r="B71" s="4"/>
      <c r="C71" s="4"/>
      <c r="D71" s="4"/>
      <c r="F71" s="163"/>
    </row>
    <row r="72" spans="1:6">
      <c r="A72" s="4"/>
      <c r="B72" s="4"/>
      <c r="C72" s="4"/>
      <c r="D72" s="4"/>
      <c r="F72" s="163"/>
    </row>
    <row r="73" ht="15" customHeight="1" spans="1:6">
      <c r="A73" s="4"/>
      <c r="B73" s="4"/>
      <c r="C73" s="4"/>
      <c r="D73" s="4"/>
      <c r="E73" s="152"/>
      <c r="F73" s="163"/>
    </row>
    <row r="74" ht="15" customHeight="1" spans="1:6">
      <c r="A74" s="4"/>
      <c r="B74" s="4"/>
      <c r="C74" s="4"/>
      <c r="D74" s="4"/>
      <c r="E74" s="152"/>
      <c r="F74" s="163"/>
    </row>
    <row r="75" ht="15" customHeight="1" spans="5:6">
      <c r="E75" s="152"/>
      <c r="F75" s="163"/>
    </row>
    <row r="76" ht="15" customHeight="1" spans="5:6">
      <c r="E76" s="152"/>
      <c r="F76" s="163"/>
    </row>
    <row r="77" ht="15" customHeight="1" spans="5:6">
      <c r="E77" s="152"/>
      <c r="F77" s="163"/>
    </row>
    <row r="78" ht="15" customHeight="1" spans="5:5">
      <c r="E78" s="152"/>
    </row>
    <row r="79" spans="5:5">
      <c r="E79" s="152"/>
    </row>
    <row r="80" spans="5:5">
      <c r="E80" s="152"/>
    </row>
    <row r="81" spans="5:5">
      <c r="E81" s="152"/>
    </row>
    <row r="82" spans="5:5">
      <c r="E82" s="152"/>
    </row>
    <row r="83" spans="5:5">
      <c r="E83" s="152"/>
    </row>
    <row r="84" spans="5:5">
      <c r="E84" s="152"/>
    </row>
    <row r="85" spans="5:5">
      <c r="E85" s="152"/>
    </row>
  </sheetData>
  <conditionalFormatting sqref="C20:E20">
    <cfRule type="containsText" dxfId="34" priority="1" operator="between" text="FALSE">
      <formula>NOT(ISERROR(SEARCH("FALSE",C20)))</formula>
    </cfRule>
  </conditionalFormatting>
  <conditionalFormatting sqref="F65:F77">
    <cfRule type="containsText" dxfId="34" priority="3" operator="between" text="FALSE">
      <formula>NOT(ISERROR(SEARCH("FALSE",F65)))</formula>
    </cfRule>
  </conditionalFormatting>
  <conditionalFormatting sqref="F79:F91">
    <cfRule type="containsText" dxfId="34" priority="2" operator="between" text="TRUE">
      <formula>NOT(ISERROR(SEARCH("TRUE",F79)))</formula>
    </cfRule>
  </conditionalFormatting>
  <hyperlinks>
    <hyperlink ref="A4" r:id="rId3" display="Source: Opinions and Lifestyle Survey"/>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3, 6, 7 and 11."/>
  </hyperlinks>
  <pageMargins left="0.7" right="0.7" top="0.75" bottom="0.75" header="0.3" footer="0.3"/>
  <pageSetup paperSize="9" orientation="portrait"/>
  <headerFooter/>
  <tableParts count="2">
    <tablePart r:id="rId1"/>
    <tablePart r:id="rId2"/>
  </tableParts>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235"/>
  <sheetViews>
    <sheetView workbookViewId="0">
      <selection activeCell="A1" sqref="A1"/>
    </sheetView>
  </sheetViews>
  <sheetFormatPr defaultColWidth="7.88970588235294" defaultRowHeight="14"/>
  <cols>
    <col min="1" max="1" width="70.8897058823529" style="153" customWidth="1"/>
    <col min="2" max="5" width="12.8897058823529" style="154" customWidth="1"/>
    <col min="6" max="15" width="10.1102941176471" style="154" customWidth="1"/>
    <col min="16" max="16384" width="7.88970588235294" style="4"/>
  </cols>
  <sheetData>
    <row r="1" s="1" customFormat="1" ht="36" spans="1:15">
      <c r="A1" s="62" t="s">
        <v>1376</v>
      </c>
      <c r="B1" s="12"/>
      <c r="C1" s="13"/>
      <c r="D1" s="14"/>
      <c r="E1" s="98"/>
      <c r="F1" s="14"/>
      <c r="G1" s="14"/>
      <c r="H1" s="98"/>
      <c r="I1" s="98"/>
      <c r="J1" s="98"/>
      <c r="K1" s="98"/>
      <c r="L1" s="98"/>
      <c r="M1" s="98"/>
      <c r="N1" s="98"/>
      <c r="O1" s="98"/>
    </row>
    <row r="2" s="2" customFormat="1" ht="15.6" spans="1:15">
      <c r="A2" s="63" t="s">
        <v>1377</v>
      </c>
      <c r="B2" s="16"/>
      <c r="C2" s="17"/>
      <c r="D2" s="16"/>
      <c r="E2" s="16"/>
      <c r="F2" s="16"/>
      <c r="G2" s="16"/>
      <c r="H2" s="16"/>
      <c r="I2" s="16"/>
      <c r="J2" s="16"/>
      <c r="K2" s="16"/>
      <c r="L2" s="16"/>
      <c r="M2" s="16"/>
      <c r="N2" s="16"/>
      <c r="O2" s="16"/>
    </row>
    <row r="3" s="3" customFormat="1" ht="15.6" spans="1:15">
      <c r="A3" s="64" t="s">
        <v>879</v>
      </c>
      <c r="B3" s="154"/>
      <c r="C3" s="153"/>
      <c r="D3" s="154"/>
      <c r="E3" s="154"/>
      <c r="F3" s="154"/>
      <c r="G3" s="154"/>
      <c r="H3" s="154"/>
      <c r="I3" s="154"/>
      <c r="J3" s="154"/>
      <c r="K3" s="154"/>
      <c r="L3" s="154"/>
      <c r="M3" s="154"/>
      <c r="N3" s="154"/>
      <c r="O3" s="154"/>
    </row>
    <row r="4" spans="1:15">
      <c r="A4" s="210" t="s">
        <v>1378</v>
      </c>
      <c r="B4" s="23"/>
      <c r="C4" s="23"/>
      <c r="D4" s="23"/>
      <c r="E4" s="23"/>
      <c r="F4" s="23"/>
      <c r="G4" s="23"/>
      <c r="H4" s="23"/>
      <c r="I4" s="23"/>
      <c r="J4" s="23"/>
      <c r="K4" s="23"/>
      <c r="L4" s="23"/>
      <c r="M4" s="23"/>
      <c r="N4" s="23"/>
      <c r="O4" s="23"/>
    </row>
    <row r="5" ht="28" spans="1:65">
      <c r="A5" s="31" t="s">
        <v>1379</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162"/>
      <c r="BH5" s="162"/>
      <c r="BI5" s="162"/>
      <c r="BJ5" s="162"/>
      <c r="BK5" s="162"/>
      <c r="BL5" s="162"/>
      <c r="BM5" s="162"/>
    </row>
    <row r="6" ht="42" spans="1:15">
      <c r="A6" s="120" t="s">
        <v>1380</v>
      </c>
      <c r="B6" s="23"/>
      <c r="C6" s="23"/>
      <c r="D6" s="23"/>
      <c r="E6" s="23"/>
      <c r="F6" s="23"/>
      <c r="G6" s="23"/>
      <c r="H6" s="23"/>
      <c r="I6" s="23"/>
      <c r="J6" s="23"/>
      <c r="K6" s="23"/>
      <c r="L6" s="23"/>
      <c r="M6" s="23"/>
      <c r="N6" s="23"/>
      <c r="O6" s="23"/>
    </row>
    <row r="7" ht="28" spans="1:15">
      <c r="A7" s="121" t="s">
        <v>1381</v>
      </c>
      <c r="B7" s="23"/>
      <c r="C7" s="23"/>
      <c r="D7" s="23"/>
      <c r="E7" s="23"/>
      <c r="F7" s="23"/>
      <c r="G7" s="23"/>
      <c r="H7" s="23"/>
      <c r="I7" s="23"/>
      <c r="J7" s="23"/>
      <c r="K7" s="23"/>
      <c r="L7" s="23"/>
      <c r="M7" s="23"/>
      <c r="N7" s="23"/>
      <c r="O7" s="23"/>
    </row>
    <row r="8" s="10" customFormat="1" spans="1:15">
      <c r="A8" s="70" t="s">
        <v>1382</v>
      </c>
      <c r="B8" s="20"/>
      <c r="C8" s="20"/>
      <c r="D8" s="20"/>
      <c r="E8" s="20"/>
      <c r="F8" s="20"/>
      <c r="G8" s="20"/>
      <c r="H8" s="20"/>
      <c r="I8" s="20"/>
      <c r="J8" s="20"/>
      <c r="K8" s="20"/>
      <c r="L8" s="20"/>
      <c r="M8" s="20"/>
      <c r="N8" s="20"/>
      <c r="O8" s="20"/>
    </row>
    <row r="9" s="10" customFormat="1" ht="28" spans="1:15">
      <c r="A9" s="70" t="s">
        <v>321</v>
      </c>
      <c r="B9" s="20"/>
      <c r="C9" s="20"/>
      <c r="D9" s="20"/>
      <c r="E9" s="20"/>
      <c r="F9" s="20"/>
      <c r="G9" s="20"/>
      <c r="H9" s="20"/>
      <c r="I9" s="20"/>
      <c r="J9" s="20"/>
      <c r="K9" s="20"/>
      <c r="L9" s="20"/>
      <c r="M9" s="20"/>
      <c r="N9" s="20"/>
      <c r="O9" s="20"/>
    </row>
    <row r="10" s="10" customFormat="1" ht="28" spans="1:15">
      <c r="A10" s="121" t="s">
        <v>1383</v>
      </c>
      <c r="B10" s="20"/>
      <c r="C10" s="20"/>
      <c r="D10" s="20"/>
      <c r="E10" s="20"/>
      <c r="F10" s="20"/>
      <c r="G10" s="20"/>
      <c r="H10" s="20"/>
      <c r="I10" s="20"/>
      <c r="J10" s="20"/>
      <c r="K10" s="20"/>
      <c r="L10" s="20"/>
      <c r="M10" s="20"/>
      <c r="N10" s="20"/>
      <c r="O10" s="20"/>
    </row>
    <row r="11" spans="1:15">
      <c r="A11" s="71" t="s">
        <v>219</v>
      </c>
      <c r="B11" s="23"/>
      <c r="C11" s="23"/>
      <c r="D11" s="23"/>
      <c r="E11" s="23"/>
      <c r="F11" s="23"/>
      <c r="G11" s="23"/>
      <c r="H11" s="23"/>
      <c r="I11" s="23"/>
      <c r="J11" s="23"/>
      <c r="K11" s="23"/>
      <c r="L11" s="23"/>
      <c r="M11" s="23"/>
      <c r="N11" s="23"/>
      <c r="O11" s="23"/>
    </row>
    <row r="12" ht="30" customHeight="1" spans="1:15">
      <c r="A12" s="63" t="s">
        <v>563</v>
      </c>
      <c r="B12" s="23"/>
      <c r="C12" s="23"/>
      <c r="D12" s="23"/>
      <c r="E12" s="171"/>
      <c r="F12" s="23"/>
      <c r="G12" s="23"/>
      <c r="H12" s="23"/>
      <c r="I12" s="23"/>
      <c r="J12" s="23"/>
      <c r="K12" s="23"/>
      <c r="L12" s="23"/>
      <c r="M12" s="23"/>
      <c r="N12" s="23"/>
      <c r="O12" s="23"/>
    </row>
    <row r="13" spans="1:15">
      <c r="A13" s="121" t="s">
        <v>686</v>
      </c>
      <c r="B13" s="23"/>
      <c r="C13" s="23"/>
      <c r="D13" s="23"/>
      <c r="E13" s="23"/>
      <c r="F13" s="23"/>
      <c r="G13" s="23"/>
      <c r="H13" s="23"/>
      <c r="I13" s="23"/>
      <c r="J13" s="23"/>
      <c r="K13" s="23"/>
      <c r="L13" s="23"/>
      <c r="M13" s="23"/>
      <c r="N13" s="23"/>
      <c r="O13" s="23"/>
    </row>
    <row r="14" spans="1:15">
      <c r="A14" s="121" t="s">
        <v>687</v>
      </c>
      <c r="B14" s="23"/>
      <c r="C14" s="23"/>
      <c r="D14" s="23"/>
      <c r="E14" s="23"/>
      <c r="F14" s="23"/>
      <c r="G14" s="23"/>
      <c r="H14" s="23"/>
      <c r="I14" s="23"/>
      <c r="J14" s="23"/>
      <c r="K14" s="23"/>
      <c r="L14" s="23"/>
      <c r="M14" s="23"/>
      <c r="N14" s="23"/>
      <c r="O14" s="23"/>
    </row>
    <row r="15" spans="1:15">
      <c r="A15" s="108" t="s">
        <v>566</v>
      </c>
      <c r="B15" s="23"/>
      <c r="C15" s="23"/>
      <c r="D15" s="23"/>
      <c r="E15" s="23"/>
      <c r="F15" s="23"/>
      <c r="G15" s="23"/>
      <c r="H15" s="23"/>
      <c r="I15" s="23"/>
      <c r="J15" s="23"/>
      <c r="K15" s="23"/>
      <c r="L15" s="23"/>
      <c r="M15" s="23"/>
      <c r="N15" s="23"/>
      <c r="O15" s="23"/>
    </row>
    <row r="16" s="152" customFormat="1" ht="30" customHeight="1" spans="1:5">
      <c r="A16" s="26" t="s">
        <v>1384</v>
      </c>
      <c r="B16" s="27"/>
      <c r="C16" s="27"/>
      <c r="D16" s="27"/>
      <c r="E16" s="27"/>
    </row>
    <row r="17" s="152" customFormat="1" ht="28.75" spans="1:4">
      <c r="A17" s="28" t="s">
        <v>172</v>
      </c>
      <c r="B17" s="207" t="s">
        <v>568</v>
      </c>
      <c r="C17" s="29" t="s">
        <v>1385</v>
      </c>
      <c r="D17" s="29" t="s">
        <v>831</v>
      </c>
    </row>
    <row r="18" spans="1:15">
      <c r="A18" s="31" t="s">
        <v>1386</v>
      </c>
      <c r="B18" s="211">
        <v>5.2</v>
      </c>
      <c r="C18" s="52">
        <v>5</v>
      </c>
      <c r="D18" s="89">
        <v>5.4</v>
      </c>
      <c r="E18" s="4"/>
      <c r="F18" s="10"/>
      <c r="G18" s="10"/>
      <c r="H18" s="4"/>
      <c r="I18" s="4"/>
      <c r="J18" s="4"/>
      <c r="K18" s="4"/>
      <c r="L18" s="4"/>
      <c r="M18" s="4"/>
      <c r="N18" s="4"/>
      <c r="O18" s="4"/>
    </row>
    <row r="19" spans="1:15">
      <c r="A19" s="31" t="s">
        <v>1387</v>
      </c>
      <c r="B19" s="32">
        <v>5.3</v>
      </c>
      <c r="C19" s="52">
        <v>5.1</v>
      </c>
      <c r="D19" s="89">
        <v>5.5</v>
      </c>
      <c r="E19" s="4"/>
      <c r="F19" s="10"/>
      <c r="G19" s="10"/>
      <c r="H19" s="4"/>
      <c r="I19" s="4"/>
      <c r="J19" s="4"/>
      <c r="K19" s="4"/>
      <c r="L19" s="4"/>
      <c r="M19" s="4"/>
      <c r="N19" s="4"/>
      <c r="O19" s="4"/>
    </row>
    <row r="20" spans="1:15">
      <c r="A20" s="31" t="s">
        <v>1388</v>
      </c>
      <c r="B20" s="32">
        <v>5.2</v>
      </c>
      <c r="C20" s="52">
        <v>5</v>
      </c>
      <c r="D20" s="89">
        <v>5.4</v>
      </c>
      <c r="E20" s="4"/>
      <c r="F20" s="10"/>
      <c r="G20" s="10"/>
      <c r="H20" s="4"/>
      <c r="I20" s="4"/>
      <c r="J20" s="4"/>
      <c r="K20" s="4"/>
      <c r="L20" s="4"/>
      <c r="M20" s="4"/>
      <c r="N20" s="4"/>
      <c r="O20" s="4"/>
    </row>
    <row r="21" spans="1:15">
      <c r="A21" s="31" t="s">
        <v>1389</v>
      </c>
      <c r="B21" s="32">
        <v>5.4</v>
      </c>
      <c r="C21" s="52">
        <v>5.2</v>
      </c>
      <c r="D21" s="89">
        <v>5.6</v>
      </c>
      <c r="E21" s="4"/>
      <c r="F21" s="10"/>
      <c r="G21" s="10"/>
      <c r="H21" s="4"/>
      <c r="I21" s="4"/>
      <c r="J21" s="4"/>
      <c r="K21" s="4"/>
      <c r="L21" s="4"/>
      <c r="M21" s="4"/>
      <c r="N21" s="4"/>
      <c r="O21" s="4"/>
    </row>
    <row r="22" spans="1:15">
      <c r="A22" s="44" t="s">
        <v>1390</v>
      </c>
      <c r="B22" s="32">
        <v>5.5</v>
      </c>
      <c r="C22" s="52">
        <v>5.3</v>
      </c>
      <c r="D22" s="89">
        <v>5.7</v>
      </c>
      <c r="E22" s="4"/>
      <c r="F22" s="10"/>
      <c r="G22" s="10"/>
      <c r="H22" s="4"/>
      <c r="I22" s="4"/>
      <c r="J22" s="4"/>
      <c r="K22" s="4"/>
      <c r="L22" s="4"/>
      <c r="M22" s="4"/>
      <c r="N22" s="4"/>
      <c r="O22" s="4"/>
    </row>
    <row r="23" spans="1:15">
      <c r="A23" s="44" t="s">
        <v>1391</v>
      </c>
      <c r="B23" s="32">
        <v>5.7</v>
      </c>
      <c r="C23" s="52">
        <v>5.5</v>
      </c>
      <c r="D23" s="89">
        <v>5.9</v>
      </c>
      <c r="E23" s="4"/>
      <c r="F23" s="10"/>
      <c r="G23" s="10"/>
      <c r="H23" s="4"/>
      <c r="I23" s="4"/>
      <c r="J23" s="4"/>
      <c r="K23" s="4"/>
      <c r="L23" s="4"/>
      <c r="M23" s="4"/>
      <c r="N23" s="4"/>
      <c r="O23" s="4"/>
    </row>
    <row r="24" spans="1:15">
      <c r="A24" s="44" t="s">
        <v>1392</v>
      </c>
      <c r="B24" s="32">
        <v>5.9</v>
      </c>
      <c r="C24" s="52">
        <v>5.7</v>
      </c>
      <c r="D24" s="89">
        <v>6.1</v>
      </c>
      <c r="E24" s="4"/>
      <c r="F24" s="10"/>
      <c r="G24" s="10"/>
      <c r="H24" s="4"/>
      <c r="I24" s="4"/>
      <c r="J24" s="4"/>
      <c r="K24" s="4"/>
      <c r="L24" s="4"/>
      <c r="M24" s="4"/>
      <c r="N24" s="4"/>
      <c r="O24" s="4"/>
    </row>
    <row r="25" spans="1:15">
      <c r="A25" s="44" t="s">
        <v>1393</v>
      </c>
      <c r="B25" s="32">
        <v>6</v>
      </c>
      <c r="C25" s="52">
        <v>5.8</v>
      </c>
      <c r="D25" s="89">
        <v>6.2</v>
      </c>
      <c r="E25" s="4"/>
      <c r="F25" s="10"/>
      <c r="G25" s="10"/>
      <c r="H25" s="4"/>
      <c r="I25" s="4"/>
      <c r="J25" s="4"/>
      <c r="K25" s="4"/>
      <c r="L25" s="4"/>
      <c r="M25" s="4"/>
      <c r="N25" s="4"/>
      <c r="O25" s="4"/>
    </row>
    <row r="26" spans="1:15">
      <c r="A26" s="44" t="s">
        <v>1394</v>
      </c>
      <c r="B26" s="32">
        <v>6.2</v>
      </c>
      <c r="C26" s="52">
        <v>6</v>
      </c>
      <c r="D26" s="89">
        <v>6.4</v>
      </c>
      <c r="E26" s="4"/>
      <c r="F26" s="10"/>
      <c r="G26" s="10"/>
      <c r="H26" s="4"/>
      <c r="I26" s="4"/>
      <c r="J26" s="4"/>
      <c r="K26" s="4"/>
      <c r="L26" s="4"/>
      <c r="M26" s="4"/>
      <c r="N26" s="4"/>
      <c r="O26" s="4"/>
    </row>
    <row r="27" spans="1:15">
      <c r="A27" s="44" t="s">
        <v>1395</v>
      </c>
      <c r="B27" s="32">
        <v>6.4</v>
      </c>
      <c r="C27" s="52">
        <v>6.2</v>
      </c>
      <c r="D27" s="89">
        <v>6.6</v>
      </c>
      <c r="E27" s="4"/>
      <c r="F27" s="10"/>
      <c r="G27" s="10"/>
      <c r="H27" s="4"/>
      <c r="I27" s="4"/>
      <c r="J27" s="4"/>
      <c r="K27" s="4"/>
      <c r="L27" s="4"/>
      <c r="M27" s="4"/>
      <c r="N27" s="4"/>
      <c r="O27" s="4"/>
    </row>
    <row r="28" spans="1:15">
      <c r="A28" s="44" t="s">
        <v>1396</v>
      </c>
      <c r="B28" s="32">
        <v>6.5</v>
      </c>
      <c r="C28" s="52">
        <v>6.3</v>
      </c>
      <c r="D28" s="89">
        <v>6.7</v>
      </c>
      <c r="E28" s="4"/>
      <c r="F28" s="10"/>
      <c r="G28" s="10"/>
      <c r="H28" s="4"/>
      <c r="I28" s="4"/>
      <c r="J28" s="4"/>
      <c r="K28" s="4"/>
      <c r="L28" s="4"/>
      <c r="M28" s="4"/>
      <c r="N28" s="4"/>
      <c r="O28" s="4"/>
    </row>
    <row r="29" spans="1:15">
      <c r="A29" s="44" t="s">
        <v>1397</v>
      </c>
      <c r="B29" s="32">
        <v>6.7</v>
      </c>
      <c r="C29" s="52">
        <v>6.5</v>
      </c>
      <c r="D29" s="89">
        <v>6.9</v>
      </c>
      <c r="E29" s="4"/>
      <c r="F29" s="10"/>
      <c r="G29" s="10"/>
      <c r="H29" s="4"/>
      <c r="I29" s="4"/>
      <c r="J29" s="4"/>
      <c r="K29" s="4"/>
      <c r="L29" s="4"/>
      <c r="M29" s="4"/>
      <c r="N29" s="4"/>
      <c r="O29" s="4"/>
    </row>
    <row r="30" spans="1:15">
      <c r="A30" s="44" t="s">
        <v>1398</v>
      </c>
      <c r="B30" s="32">
        <v>7.1</v>
      </c>
      <c r="C30" s="52">
        <v>6.9</v>
      </c>
      <c r="D30" s="89">
        <v>7.3</v>
      </c>
      <c r="E30" s="4"/>
      <c r="F30" s="10"/>
      <c r="G30" s="10"/>
      <c r="H30" s="4"/>
      <c r="I30" s="4"/>
      <c r="J30" s="4"/>
      <c r="K30" s="4"/>
      <c r="L30" s="4"/>
      <c r="M30" s="4"/>
      <c r="N30" s="4"/>
      <c r="O30" s="4"/>
    </row>
    <row r="31" spans="1:15">
      <c r="A31" s="44" t="s">
        <v>1399</v>
      </c>
      <c r="B31" s="32">
        <v>7.3</v>
      </c>
      <c r="C31" s="52">
        <v>7.1</v>
      </c>
      <c r="D31" s="89">
        <v>7.5</v>
      </c>
      <c r="E31" s="4"/>
      <c r="F31" s="10"/>
      <c r="G31" s="10"/>
      <c r="H31" s="4"/>
      <c r="I31" s="4"/>
      <c r="J31" s="4"/>
      <c r="K31" s="4"/>
      <c r="L31" s="4"/>
      <c r="M31" s="4"/>
      <c r="N31" s="4"/>
      <c r="O31" s="4"/>
    </row>
    <row r="32" spans="1:15">
      <c r="A32" s="44" t="s">
        <v>1400</v>
      </c>
      <c r="B32" s="32">
        <v>7.6</v>
      </c>
      <c r="C32" s="52">
        <v>7.4</v>
      </c>
      <c r="D32" s="89">
        <v>7.8</v>
      </c>
      <c r="E32" s="4"/>
      <c r="F32" s="10"/>
      <c r="G32" s="10"/>
      <c r="H32" s="4"/>
      <c r="I32" s="4"/>
      <c r="J32" s="4"/>
      <c r="K32" s="4"/>
      <c r="L32" s="4"/>
      <c r="M32" s="4"/>
      <c r="N32" s="4"/>
      <c r="O32" s="4"/>
    </row>
    <row r="33" spans="1:15">
      <c r="A33" s="22" t="s">
        <v>1401</v>
      </c>
      <c r="B33" s="32">
        <v>7.8</v>
      </c>
      <c r="C33" s="52">
        <v>7.6</v>
      </c>
      <c r="D33" s="89">
        <v>8</v>
      </c>
      <c r="E33" s="4"/>
      <c r="F33" s="10"/>
      <c r="G33" s="10"/>
      <c r="H33" s="4"/>
      <c r="I33" s="4"/>
      <c r="J33" s="4"/>
      <c r="K33" s="4"/>
      <c r="L33" s="4"/>
      <c r="M33" s="4"/>
      <c r="N33" s="4"/>
      <c r="O33" s="4"/>
    </row>
    <row r="34" spans="1:15">
      <c r="A34" s="22" t="s">
        <v>1402</v>
      </c>
      <c r="B34" s="32">
        <v>7.9</v>
      </c>
      <c r="C34" s="52">
        <v>7.7</v>
      </c>
      <c r="D34" s="89">
        <v>8.1</v>
      </c>
      <c r="E34" s="4"/>
      <c r="F34" s="10"/>
      <c r="G34" s="10"/>
      <c r="H34" s="4"/>
      <c r="I34" s="4"/>
      <c r="J34" s="4"/>
      <c r="K34" s="4"/>
      <c r="L34" s="4"/>
      <c r="M34" s="4"/>
      <c r="N34" s="4"/>
      <c r="O34" s="4"/>
    </row>
    <row r="35" spans="1:15">
      <c r="A35" s="22" t="s">
        <v>1403</v>
      </c>
      <c r="B35" s="32">
        <v>7.9</v>
      </c>
      <c r="C35" s="52">
        <v>7.7</v>
      </c>
      <c r="D35" s="89">
        <v>8.1</v>
      </c>
      <c r="E35" s="4"/>
      <c r="F35" s="10"/>
      <c r="G35" s="10"/>
      <c r="H35" s="4"/>
      <c r="I35" s="4"/>
      <c r="J35" s="4"/>
      <c r="K35" s="4"/>
      <c r="L35" s="4"/>
      <c r="M35" s="4"/>
      <c r="N35" s="4"/>
      <c r="O35" s="4"/>
    </row>
    <row r="36" spans="1:15">
      <c r="A36" s="22" t="s">
        <v>1404</v>
      </c>
      <c r="B36" s="32">
        <v>7.8</v>
      </c>
      <c r="C36" s="52">
        <v>7.6</v>
      </c>
      <c r="D36" s="89">
        <v>8</v>
      </c>
      <c r="E36" s="4"/>
      <c r="F36" s="10"/>
      <c r="G36" s="10"/>
      <c r="H36" s="4"/>
      <c r="I36" s="4"/>
      <c r="J36" s="4"/>
      <c r="K36" s="4"/>
      <c r="L36" s="4"/>
      <c r="M36" s="4"/>
      <c r="N36" s="4"/>
      <c r="O36" s="4"/>
    </row>
    <row r="37" spans="1:15">
      <c r="A37" s="22" t="s">
        <v>1405</v>
      </c>
      <c r="B37" s="32">
        <v>7.9</v>
      </c>
      <c r="C37" s="52">
        <v>7.7</v>
      </c>
      <c r="D37" s="89">
        <v>8.1</v>
      </c>
      <c r="E37" s="4"/>
      <c r="F37" s="10"/>
      <c r="G37" s="10"/>
      <c r="H37" s="4"/>
      <c r="I37" s="4"/>
      <c r="J37" s="4"/>
      <c r="K37" s="4"/>
      <c r="L37" s="4"/>
      <c r="M37" s="4"/>
      <c r="N37" s="4"/>
      <c r="O37" s="4"/>
    </row>
    <row r="38" spans="1:15">
      <c r="A38" s="22" t="s">
        <v>1406</v>
      </c>
      <c r="B38" s="32">
        <v>7.8</v>
      </c>
      <c r="C38" s="52">
        <v>7.6</v>
      </c>
      <c r="D38" s="89">
        <v>8</v>
      </c>
      <c r="E38" s="4"/>
      <c r="F38" s="10"/>
      <c r="G38" s="10"/>
      <c r="H38" s="4"/>
      <c r="I38" s="4"/>
      <c r="J38" s="4"/>
      <c r="K38" s="4"/>
      <c r="L38" s="4"/>
      <c r="M38" s="4"/>
      <c r="N38" s="4"/>
      <c r="O38" s="4"/>
    </row>
    <row r="39" spans="1:15">
      <c r="A39" s="22" t="s">
        <v>1407</v>
      </c>
      <c r="B39" s="32">
        <v>7.8</v>
      </c>
      <c r="C39" s="52">
        <v>7.6</v>
      </c>
      <c r="D39" s="89">
        <v>8</v>
      </c>
      <c r="E39" s="4"/>
      <c r="F39" s="10"/>
      <c r="G39" s="10"/>
      <c r="H39" s="4"/>
      <c r="I39" s="4"/>
      <c r="J39" s="4"/>
      <c r="K39" s="4"/>
      <c r="L39" s="4"/>
      <c r="M39" s="4"/>
      <c r="N39" s="4"/>
      <c r="O39" s="4"/>
    </row>
    <row r="40" spans="1:15">
      <c r="A40" s="22" t="s">
        <v>1408</v>
      </c>
      <c r="B40" s="32">
        <v>7.7</v>
      </c>
      <c r="C40" s="52">
        <v>7.5</v>
      </c>
      <c r="D40" s="89">
        <v>7.9</v>
      </c>
      <c r="E40" s="4"/>
      <c r="F40" s="10"/>
      <c r="G40" s="10"/>
      <c r="H40" s="4"/>
      <c r="I40" s="4"/>
      <c r="J40" s="4"/>
      <c r="K40" s="4"/>
      <c r="L40" s="4"/>
      <c r="M40" s="4"/>
      <c r="N40" s="4"/>
      <c r="O40" s="4"/>
    </row>
    <row r="41" spans="1:15">
      <c r="A41" s="22" t="s">
        <v>1409</v>
      </c>
      <c r="B41" s="32">
        <v>7.9</v>
      </c>
      <c r="C41" s="52">
        <v>7.7</v>
      </c>
      <c r="D41" s="89">
        <v>8.1</v>
      </c>
      <c r="E41" s="4"/>
      <c r="F41" s="10"/>
      <c r="G41" s="10"/>
      <c r="H41" s="4"/>
      <c r="I41" s="4"/>
      <c r="J41" s="4"/>
      <c r="K41" s="4"/>
      <c r="L41" s="4"/>
      <c r="M41" s="4"/>
      <c r="N41" s="4"/>
      <c r="O41" s="4"/>
    </row>
    <row r="42" spans="1:15">
      <c r="A42" s="22" t="s">
        <v>1266</v>
      </c>
      <c r="B42" s="32">
        <v>8</v>
      </c>
      <c r="C42" s="52">
        <v>7.8</v>
      </c>
      <c r="D42" s="89">
        <v>8.2</v>
      </c>
      <c r="E42" s="4"/>
      <c r="F42" s="10"/>
      <c r="G42" s="10"/>
      <c r="H42" s="4"/>
      <c r="I42" s="4"/>
      <c r="J42" s="4"/>
      <c r="K42" s="4"/>
      <c r="L42" s="4"/>
      <c r="M42" s="4"/>
      <c r="N42" s="4"/>
      <c r="O42" s="4"/>
    </row>
    <row r="43" spans="1:15">
      <c r="A43" s="22" t="s">
        <v>1410</v>
      </c>
      <c r="B43" s="32">
        <v>8</v>
      </c>
      <c r="C43" s="52">
        <v>7.8</v>
      </c>
      <c r="D43" s="89">
        <v>8.2</v>
      </c>
      <c r="E43" s="4"/>
      <c r="F43" s="10"/>
      <c r="G43" s="10"/>
      <c r="H43" s="4"/>
      <c r="I43" s="4"/>
      <c r="J43" s="4"/>
      <c r="K43" s="4"/>
      <c r="L43" s="4"/>
      <c r="M43" s="4"/>
      <c r="N43" s="4"/>
      <c r="O43" s="4"/>
    </row>
    <row r="44" spans="1:15">
      <c r="A44" s="22" t="s">
        <v>1411</v>
      </c>
      <c r="B44" s="32">
        <v>7.9</v>
      </c>
      <c r="C44" s="52">
        <v>7.7</v>
      </c>
      <c r="D44" s="89">
        <v>8.1</v>
      </c>
      <c r="E44" s="4"/>
      <c r="F44" s="10"/>
      <c r="G44" s="10"/>
      <c r="H44" s="4"/>
      <c r="I44" s="4"/>
      <c r="J44" s="4"/>
      <c r="K44" s="4"/>
      <c r="L44" s="4"/>
      <c r="M44" s="4"/>
      <c r="N44" s="4"/>
      <c r="O44" s="4"/>
    </row>
    <row r="45" spans="1:15">
      <c r="A45" s="22" t="s">
        <v>1267</v>
      </c>
      <c r="B45" s="32">
        <v>7.9</v>
      </c>
      <c r="C45" s="52">
        <v>7.7</v>
      </c>
      <c r="D45" s="89">
        <v>8.1</v>
      </c>
      <c r="E45" s="4"/>
      <c r="F45" s="10"/>
      <c r="G45" s="10"/>
      <c r="H45" s="4"/>
      <c r="I45" s="4"/>
      <c r="J45" s="4"/>
      <c r="K45" s="4"/>
      <c r="L45" s="4"/>
      <c r="M45" s="4"/>
      <c r="N45" s="4"/>
      <c r="O45" s="4"/>
    </row>
    <row r="46" spans="1:15">
      <c r="A46" s="22" t="s">
        <v>1412</v>
      </c>
      <c r="B46" s="32">
        <v>7.8</v>
      </c>
      <c r="C46" s="52">
        <v>7.6</v>
      </c>
      <c r="D46" s="89">
        <v>8</v>
      </c>
      <c r="E46" s="4"/>
      <c r="F46" s="10"/>
      <c r="G46" s="10"/>
      <c r="H46" s="4"/>
      <c r="I46" s="4"/>
      <c r="J46" s="4"/>
      <c r="K46" s="4"/>
      <c r="L46" s="4"/>
      <c r="M46" s="4"/>
      <c r="N46" s="4"/>
      <c r="O46" s="4"/>
    </row>
    <row r="47" spans="1:15">
      <c r="A47" s="22" t="s">
        <v>1413</v>
      </c>
      <c r="B47" s="32">
        <v>7.8</v>
      </c>
      <c r="C47" s="52">
        <v>7.6</v>
      </c>
      <c r="D47" s="89">
        <v>8</v>
      </c>
      <c r="E47" s="4"/>
      <c r="F47" s="10"/>
      <c r="G47" s="10"/>
      <c r="H47" s="4"/>
      <c r="I47" s="4"/>
      <c r="J47" s="4"/>
      <c r="K47" s="4"/>
      <c r="L47" s="4"/>
      <c r="M47" s="4"/>
      <c r="N47" s="4"/>
      <c r="O47" s="4"/>
    </row>
    <row r="48" s="6" customFormat="1" spans="1:6">
      <c r="A48" s="22" t="s">
        <v>1268</v>
      </c>
      <c r="B48" s="32">
        <v>7.8</v>
      </c>
      <c r="C48" s="52">
        <v>7.6</v>
      </c>
      <c r="D48" s="89">
        <v>8</v>
      </c>
      <c r="E48" s="4"/>
      <c r="F48" s="10"/>
    </row>
    <row r="49" s="6" customFormat="1" spans="1:6">
      <c r="A49" s="22" t="s">
        <v>1414</v>
      </c>
      <c r="B49" s="32">
        <v>7.9</v>
      </c>
      <c r="C49" s="52">
        <v>7.7</v>
      </c>
      <c r="D49" s="89">
        <v>8.1</v>
      </c>
      <c r="E49" s="4"/>
      <c r="F49" s="10"/>
    </row>
    <row r="50" s="6" customFormat="1" spans="1:6">
      <c r="A50" s="22" t="s">
        <v>1415</v>
      </c>
      <c r="B50" s="32">
        <v>7.9</v>
      </c>
      <c r="C50" s="52">
        <v>7.7</v>
      </c>
      <c r="D50" s="89">
        <v>8.1</v>
      </c>
      <c r="E50" s="4"/>
      <c r="F50" s="10"/>
    </row>
    <row r="51" s="6" customFormat="1" spans="1:6">
      <c r="A51" s="22" t="s">
        <v>1269</v>
      </c>
      <c r="B51" s="32">
        <v>7.9</v>
      </c>
      <c r="C51" s="52">
        <v>7.7</v>
      </c>
      <c r="D51" s="89">
        <v>8.1</v>
      </c>
      <c r="E51" s="4"/>
      <c r="F51" s="10"/>
    </row>
    <row r="52" s="6" customFormat="1" spans="1:6">
      <c r="A52" s="22" t="s">
        <v>1416</v>
      </c>
      <c r="B52" s="32">
        <v>7.9</v>
      </c>
      <c r="C52" s="52">
        <v>7.7</v>
      </c>
      <c r="D52" s="89">
        <v>8.1</v>
      </c>
      <c r="E52" s="4"/>
      <c r="F52" s="10"/>
    </row>
    <row r="53" s="6" customFormat="1" spans="1:6">
      <c r="A53" s="22" t="s">
        <v>1417</v>
      </c>
      <c r="B53" s="32">
        <v>7.8</v>
      </c>
      <c r="C53" s="52">
        <v>7.6</v>
      </c>
      <c r="D53" s="89">
        <v>8</v>
      </c>
      <c r="E53" s="4"/>
      <c r="F53" s="10"/>
    </row>
    <row r="54" s="6" customFormat="1" spans="1:6">
      <c r="A54" s="22" t="s">
        <v>1270</v>
      </c>
      <c r="B54" s="32">
        <v>7.8</v>
      </c>
      <c r="C54" s="52">
        <v>7.6</v>
      </c>
      <c r="D54" s="89">
        <v>8</v>
      </c>
      <c r="E54" s="4"/>
      <c r="F54" s="10"/>
    </row>
    <row r="55" s="6" customFormat="1" spans="1:6">
      <c r="A55" s="22" t="s">
        <v>1418</v>
      </c>
      <c r="B55" s="32">
        <v>7.7</v>
      </c>
      <c r="C55" s="52">
        <v>7.5</v>
      </c>
      <c r="D55" s="89">
        <v>7.9</v>
      </c>
      <c r="E55" s="4"/>
      <c r="F55" s="10"/>
    </row>
    <row r="56" s="6" customFormat="1" spans="1:6">
      <c r="A56" s="22" t="s">
        <v>1419</v>
      </c>
      <c r="B56" s="32">
        <v>7.8</v>
      </c>
      <c r="C56" s="52">
        <v>7.6</v>
      </c>
      <c r="D56" s="89">
        <v>8</v>
      </c>
      <c r="E56" s="4"/>
      <c r="F56" s="10"/>
    </row>
    <row r="57" s="6" customFormat="1" ht="15" customHeight="1" spans="1:6">
      <c r="A57" s="22" t="s">
        <v>1271</v>
      </c>
      <c r="B57" s="32">
        <v>7.9</v>
      </c>
      <c r="C57" s="52">
        <v>7.7</v>
      </c>
      <c r="D57" s="89">
        <v>8.1</v>
      </c>
      <c r="E57" s="4"/>
      <c r="F57" s="10"/>
    </row>
    <row r="58" s="6" customFormat="1" spans="1:6">
      <c r="A58" s="22" t="s">
        <v>1420</v>
      </c>
      <c r="B58" s="32">
        <v>8</v>
      </c>
      <c r="C58" s="52">
        <v>7.8</v>
      </c>
      <c r="D58" s="89">
        <v>8.2</v>
      </c>
      <c r="E58" s="4"/>
      <c r="F58" s="10"/>
    </row>
    <row r="59" s="6" customFormat="1" spans="1:6">
      <c r="A59" s="22" t="s">
        <v>1421</v>
      </c>
      <c r="B59" s="32">
        <v>8.2</v>
      </c>
      <c r="C59" s="52">
        <v>8</v>
      </c>
      <c r="D59" s="89">
        <v>8.4</v>
      </c>
      <c r="E59" s="4"/>
      <c r="F59" s="10"/>
    </row>
    <row r="60" s="6" customFormat="1" spans="1:6">
      <c r="A60" s="22" t="s">
        <v>1272</v>
      </c>
      <c r="B60" s="32">
        <v>8.3</v>
      </c>
      <c r="C60" s="52">
        <v>8.1</v>
      </c>
      <c r="D60" s="89">
        <v>8.5</v>
      </c>
      <c r="E60" s="4"/>
      <c r="F60" s="10"/>
    </row>
    <row r="61" s="6" customFormat="1" spans="1:6">
      <c r="A61" s="22" t="s">
        <v>1422</v>
      </c>
      <c r="B61" s="32">
        <v>8.4</v>
      </c>
      <c r="C61" s="52">
        <v>8.2</v>
      </c>
      <c r="D61" s="89">
        <v>8.6</v>
      </c>
      <c r="E61" s="4"/>
      <c r="F61" s="10"/>
    </row>
    <row r="62" s="6" customFormat="1" spans="1:6">
      <c r="A62" s="22" t="s">
        <v>1423</v>
      </c>
      <c r="B62" s="32">
        <v>8.5</v>
      </c>
      <c r="C62" s="52">
        <v>8.3</v>
      </c>
      <c r="D62" s="89">
        <v>8.7</v>
      </c>
      <c r="E62" s="4"/>
      <c r="F62" s="10"/>
    </row>
    <row r="63" s="6" customFormat="1" spans="1:6">
      <c r="A63" s="22" t="s">
        <v>1273</v>
      </c>
      <c r="B63" s="32">
        <v>8.4</v>
      </c>
      <c r="C63" s="52">
        <v>8.2</v>
      </c>
      <c r="D63" s="89">
        <v>8.6</v>
      </c>
      <c r="E63" s="4"/>
      <c r="F63" s="10"/>
    </row>
    <row r="64" s="6" customFormat="1" spans="1:6">
      <c r="A64" s="22" t="s">
        <v>1424</v>
      </c>
      <c r="B64" s="32">
        <v>8.4</v>
      </c>
      <c r="C64" s="52">
        <v>8.2</v>
      </c>
      <c r="D64" s="89">
        <v>8.6</v>
      </c>
      <c r="E64" s="4"/>
      <c r="F64" s="10"/>
    </row>
    <row r="65" s="6" customFormat="1" spans="1:6">
      <c r="A65" s="22" t="s">
        <v>1425</v>
      </c>
      <c r="B65" s="32">
        <v>8.3</v>
      </c>
      <c r="C65" s="52">
        <v>8.1</v>
      </c>
      <c r="D65" s="89">
        <v>8.5</v>
      </c>
      <c r="E65" s="4"/>
      <c r="F65" s="10"/>
    </row>
    <row r="66" s="6" customFormat="1" spans="1:6">
      <c r="A66" s="22" t="s">
        <v>1274</v>
      </c>
      <c r="B66" s="32">
        <v>8.2</v>
      </c>
      <c r="C66" s="52">
        <v>8</v>
      </c>
      <c r="D66" s="89">
        <v>8.4</v>
      </c>
      <c r="E66" s="4"/>
      <c r="F66" s="10"/>
    </row>
    <row r="67" s="6" customFormat="1" spans="1:6">
      <c r="A67" s="22" t="s">
        <v>1426</v>
      </c>
      <c r="B67" s="32">
        <v>8.2</v>
      </c>
      <c r="C67" s="52">
        <v>8</v>
      </c>
      <c r="D67" s="89">
        <v>8.4</v>
      </c>
      <c r="E67" s="4"/>
      <c r="F67" s="10"/>
    </row>
    <row r="68" s="6" customFormat="1" spans="1:6">
      <c r="A68" s="22" t="s">
        <v>1427</v>
      </c>
      <c r="B68" s="32">
        <v>8.1</v>
      </c>
      <c r="C68" s="52">
        <v>7.9</v>
      </c>
      <c r="D68" s="89">
        <v>8.3</v>
      </c>
      <c r="E68" s="4"/>
      <c r="F68" s="10"/>
    </row>
    <row r="69" s="6" customFormat="1" spans="1:6">
      <c r="A69" s="22" t="s">
        <v>1275</v>
      </c>
      <c r="B69" s="32">
        <v>8</v>
      </c>
      <c r="C69" s="52">
        <v>7.8</v>
      </c>
      <c r="D69" s="89">
        <v>8.2</v>
      </c>
      <c r="E69" s="4"/>
      <c r="F69" s="10"/>
    </row>
    <row r="70" s="6" customFormat="1" spans="1:6">
      <c r="A70" s="22" t="s">
        <v>1428</v>
      </c>
      <c r="B70" s="32">
        <v>8</v>
      </c>
      <c r="C70" s="52">
        <v>7.9</v>
      </c>
      <c r="D70" s="89">
        <v>8.1</v>
      </c>
      <c r="E70" s="4"/>
      <c r="F70" s="10"/>
    </row>
    <row r="71" s="6" customFormat="1" spans="1:6">
      <c r="A71" s="22" t="s">
        <v>1429</v>
      </c>
      <c r="B71" s="32">
        <v>7.9</v>
      </c>
      <c r="C71" s="52">
        <v>7.7</v>
      </c>
      <c r="D71" s="89">
        <v>8.1</v>
      </c>
      <c r="E71" s="4"/>
      <c r="F71" s="10"/>
    </row>
    <row r="72" s="6" customFormat="1" spans="1:6">
      <c r="A72" s="22" t="s">
        <v>1276</v>
      </c>
      <c r="B72" s="32">
        <v>7.9</v>
      </c>
      <c r="C72" s="52">
        <v>7.7</v>
      </c>
      <c r="D72" s="89">
        <v>8.1</v>
      </c>
      <c r="E72" s="4"/>
      <c r="F72" s="10"/>
    </row>
    <row r="73" s="6" customFormat="1" ht="15" customHeight="1" spans="1:6">
      <c r="A73" s="22" t="s">
        <v>1430</v>
      </c>
      <c r="B73" s="32">
        <v>7.9</v>
      </c>
      <c r="C73" s="52">
        <v>7.7</v>
      </c>
      <c r="D73" s="89">
        <v>8.1</v>
      </c>
      <c r="E73" s="4"/>
      <c r="F73" s="10"/>
    </row>
    <row r="74" s="6" customFormat="1" spans="1:6">
      <c r="A74" s="22" t="s">
        <v>1431</v>
      </c>
      <c r="B74" s="32">
        <v>7.8</v>
      </c>
      <c r="C74" s="52">
        <v>7.6</v>
      </c>
      <c r="D74" s="89">
        <v>8</v>
      </c>
      <c r="E74" s="4"/>
      <c r="F74" s="10"/>
    </row>
    <row r="75" s="6" customFormat="1" spans="1:6">
      <c r="A75" s="22" t="s">
        <v>1277</v>
      </c>
      <c r="B75" s="32">
        <v>7.8</v>
      </c>
      <c r="C75" s="52">
        <v>7.6</v>
      </c>
      <c r="D75" s="89">
        <v>8</v>
      </c>
      <c r="E75" s="4"/>
      <c r="F75" s="10"/>
    </row>
    <row r="76" s="6" customFormat="1" spans="1:6">
      <c r="A76" s="22" t="s">
        <v>1432</v>
      </c>
      <c r="B76" s="32">
        <v>7.8</v>
      </c>
      <c r="C76" s="52">
        <v>7.6</v>
      </c>
      <c r="D76" s="89">
        <v>8</v>
      </c>
      <c r="E76" s="4"/>
      <c r="F76" s="10"/>
    </row>
    <row r="77" s="6" customFormat="1" spans="1:6">
      <c r="A77" s="22" t="s">
        <v>1433</v>
      </c>
      <c r="B77" s="32">
        <v>8</v>
      </c>
      <c r="C77" s="52">
        <v>7.8</v>
      </c>
      <c r="D77" s="89">
        <v>8.2</v>
      </c>
      <c r="E77" s="4"/>
      <c r="F77" s="10"/>
    </row>
    <row r="78" s="6" customFormat="1" spans="1:6">
      <c r="A78" s="22" t="s">
        <v>1278</v>
      </c>
      <c r="B78" s="32">
        <v>7.8</v>
      </c>
      <c r="C78" s="52">
        <v>7.6</v>
      </c>
      <c r="D78" s="89">
        <v>8</v>
      </c>
      <c r="E78" s="4"/>
      <c r="F78" s="10"/>
    </row>
    <row r="79" s="6" customFormat="1" spans="1:6">
      <c r="A79" s="22" t="s">
        <v>1434</v>
      </c>
      <c r="B79" s="32">
        <v>7.8</v>
      </c>
      <c r="C79" s="52">
        <v>7.6</v>
      </c>
      <c r="D79" s="89">
        <v>8</v>
      </c>
      <c r="E79" s="4"/>
      <c r="F79" s="10"/>
    </row>
    <row r="80" s="6" customFormat="1" spans="1:6">
      <c r="A80" s="22" t="s">
        <v>1435</v>
      </c>
      <c r="B80" s="32">
        <v>7.8</v>
      </c>
      <c r="C80" s="52">
        <v>7.6</v>
      </c>
      <c r="D80" s="89">
        <v>8</v>
      </c>
      <c r="E80" s="4"/>
      <c r="F80" s="10"/>
    </row>
    <row r="81" s="6" customFormat="1" spans="1:6">
      <c r="A81" s="22" t="s">
        <v>1279</v>
      </c>
      <c r="B81" s="32">
        <v>7.7</v>
      </c>
      <c r="C81" s="52">
        <v>7.5</v>
      </c>
      <c r="D81" s="89">
        <v>7.9</v>
      </c>
      <c r="E81" s="4"/>
      <c r="F81" s="10"/>
    </row>
    <row r="82" s="6" customFormat="1" spans="1:6">
      <c r="A82" s="22" t="s">
        <v>1436</v>
      </c>
      <c r="B82" s="32">
        <v>7.7</v>
      </c>
      <c r="C82" s="52">
        <v>7.5</v>
      </c>
      <c r="D82" s="89">
        <v>7.9</v>
      </c>
      <c r="E82" s="4"/>
      <c r="F82" s="10"/>
    </row>
    <row r="83" s="6" customFormat="1" spans="1:6">
      <c r="A83" s="22" t="s">
        <v>1437</v>
      </c>
      <c r="B83" s="32">
        <v>7.7</v>
      </c>
      <c r="C83" s="52">
        <v>7.5</v>
      </c>
      <c r="D83" s="89">
        <v>7.9</v>
      </c>
      <c r="E83" s="4"/>
      <c r="F83" s="10"/>
    </row>
    <row r="84" s="6" customFormat="1" spans="1:6">
      <c r="A84" s="22" t="s">
        <v>1280</v>
      </c>
      <c r="B84" s="32">
        <v>7.6</v>
      </c>
      <c r="C84" s="52">
        <v>7.4</v>
      </c>
      <c r="D84" s="89">
        <v>7.8</v>
      </c>
      <c r="E84" s="4"/>
      <c r="F84" s="10"/>
    </row>
    <row r="85" s="6" customFormat="1" spans="1:6">
      <c r="A85" s="22" t="s">
        <v>1438</v>
      </c>
      <c r="B85" s="32">
        <v>7.4</v>
      </c>
      <c r="C85" s="52">
        <v>7.2</v>
      </c>
      <c r="D85" s="89">
        <v>7.6</v>
      </c>
      <c r="E85" s="4"/>
      <c r="F85" s="10"/>
    </row>
    <row r="86" s="6" customFormat="1" spans="1:6">
      <c r="A86" s="22" t="s">
        <v>1439</v>
      </c>
      <c r="B86" s="32">
        <v>7.2</v>
      </c>
      <c r="C86" s="52">
        <v>7</v>
      </c>
      <c r="D86" s="89">
        <v>7.4</v>
      </c>
      <c r="E86" s="4"/>
      <c r="F86" s="10"/>
    </row>
    <row r="87" s="6" customFormat="1" spans="1:6">
      <c r="A87" s="22" t="s">
        <v>1281</v>
      </c>
      <c r="B87" s="32">
        <v>7.2</v>
      </c>
      <c r="C87" s="52">
        <v>7</v>
      </c>
      <c r="D87" s="89">
        <v>7.4</v>
      </c>
      <c r="E87" s="4"/>
      <c r="F87" s="10"/>
    </row>
    <row r="88" s="6" customFormat="1" spans="1:6">
      <c r="A88" s="22" t="s">
        <v>1440</v>
      </c>
      <c r="B88" s="32">
        <v>7.2</v>
      </c>
      <c r="C88" s="52">
        <v>7</v>
      </c>
      <c r="D88" s="89">
        <v>7.4</v>
      </c>
      <c r="E88" s="4"/>
      <c r="F88" s="10"/>
    </row>
    <row r="89" s="6" customFormat="1" spans="1:6">
      <c r="A89" s="22" t="s">
        <v>1441</v>
      </c>
      <c r="B89" s="32">
        <v>6.9</v>
      </c>
      <c r="C89" s="52">
        <v>6.7</v>
      </c>
      <c r="D89" s="89">
        <v>7.1</v>
      </c>
      <c r="E89" s="4"/>
      <c r="F89" s="10"/>
    </row>
    <row r="90" s="6" customFormat="1" spans="1:6">
      <c r="A90" s="22" t="s">
        <v>1282</v>
      </c>
      <c r="B90" s="32">
        <v>6.8</v>
      </c>
      <c r="C90" s="52">
        <v>6.6</v>
      </c>
      <c r="D90" s="89">
        <v>7</v>
      </c>
      <c r="E90" s="4"/>
      <c r="F90" s="10"/>
    </row>
    <row r="91" s="6" customFormat="1" spans="1:6">
      <c r="A91" s="22" t="s">
        <v>1442</v>
      </c>
      <c r="B91" s="32">
        <v>6.6</v>
      </c>
      <c r="C91" s="52">
        <v>6.4</v>
      </c>
      <c r="D91" s="89">
        <v>6.8</v>
      </c>
      <c r="E91" s="4"/>
      <c r="F91" s="10"/>
    </row>
    <row r="92" s="6" customFormat="1" spans="1:6">
      <c r="A92" s="22" t="s">
        <v>1443</v>
      </c>
      <c r="B92" s="32">
        <v>6.4</v>
      </c>
      <c r="C92" s="52">
        <v>6.2</v>
      </c>
      <c r="D92" s="89">
        <v>6.6</v>
      </c>
      <c r="E92" s="4"/>
      <c r="F92" s="10"/>
    </row>
    <row r="93" s="6" customFormat="1" spans="1:6">
      <c r="A93" s="22" t="s">
        <v>1283</v>
      </c>
      <c r="B93" s="32">
        <v>6.3</v>
      </c>
      <c r="C93" s="52">
        <v>6.1</v>
      </c>
      <c r="D93" s="89">
        <v>6.5</v>
      </c>
      <c r="E93" s="4"/>
      <c r="F93" s="10"/>
    </row>
    <row r="94" s="6" customFormat="1" spans="1:6">
      <c r="A94" s="22" t="s">
        <v>1444</v>
      </c>
      <c r="B94" s="32">
        <v>6.1</v>
      </c>
      <c r="C94" s="52">
        <v>5.9</v>
      </c>
      <c r="D94" s="89">
        <v>6.3</v>
      </c>
      <c r="E94" s="4"/>
      <c r="F94" s="10"/>
    </row>
    <row r="95" s="6" customFormat="1" spans="1:6">
      <c r="A95" s="22" t="s">
        <v>1445</v>
      </c>
      <c r="B95" s="32">
        <v>6</v>
      </c>
      <c r="C95" s="52">
        <v>5.8</v>
      </c>
      <c r="D95" s="89">
        <v>6.2</v>
      </c>
      <c r="E95" s="4"/>
      <c r="F95" s="10"/>
    </row>
    <row r="96" s="6" customFormat="1" spans="1:6">
      <c r="A96" s="22" t="s">
        <v>1284</v>
      </c>
      <c r="B96" s="32">
        <v>6</v>
      </c>
      <c r="C96" s="52">
        <v>5.8</v>
      </c>
      <c r="D96" s="89">
        <v>6.2</v>
      </c>
      <c r="E96" s="4"/>
      <c r="F96" s="10"/>
    </row>
    <row r="97" s="6" customFormat="1" spans="1:6">
      <c r="A97" s="22" t="s">
        <v>1446</v>
      </c>
      <c r="B97" s="32">
        <v>6</v>
      </c>
      <c r="C97" s="52">
        <v>5.8</v>
      </c>
      <c r="D97" s="89">
        <v>6.2</v>
      </c>
      <c r="E97" s="4"/>
      <c r="F97" s="10"/>
    </row>
    <row r="98" s="6" customFormat="1" spans="1:6">
      <c r="A98" s="22" t="s">
        <v>1447</v>
      </c>
      <c r="B98" s="32">
        <v>5.9</v>
      </c>
      <c r="C98" s="52">
        <v>5.7</v>
      </c>
      <c r="D98" s="89">
        <v>6.1</v>
      </c>
      <c r="E98" s="4"/>
      <c r="F98" s="10"/>
    </row>
    <row r="99" s="6" customFormat="1" spans="1:6">
      <c r="A99" s="22" t="s">
        <v>1285</v>
      </c>
      <c r="B99" s="32">
        <v>5.7</v>
      </c>
      <c r="C99" s="52">
        <v>5.5</v>
      </c>
      <c r="D99" s="89">
        <v>5.9</v>
      </c>
      <c r="E99" s="4"/>
      <c r="F99" s="10"/>
    </row>
    <row r="100" s="6" customFormat="1" spans="1:6">
      <c r="A100" s="22" t="s">
        <v>1448</v>
      </c>
      <c r="B100" s="32">
        <v>5.7</v>
      </c>
      <c r="C100" s="52">
        <v>5.5</v>
      </c>
      <c r="D100" s="89">
        <v>5.9</v>
      </c>
      <c r="E100" s="4"/>
      <c r="F100" s="10"/>
    </row>
    <row r="101" s="6" customFormat="1" spans="1:6">
      <c r="A101" s="22" t="s">
        <v>1449</v>
      </c>
      <c r="B101" s="32">
        <v>5.6</v>
      </c>
      <c r="C101" s="52">
        <v>5.4</v>
      </c>
      <c r="D101" s="89">
        <v>5.8</v>
      </c>
      <c r="E101" s="4"/>
      <c r="F101" s="10"/>
    </row>
    <row r="102" s="6" customFormat="1" spans="1:6">
      <c r="A102" s="22" t="s">
        <v>1286</v>
      </c>
      <c r="B102" s="32">
        <v>5.5</v>
      </c>
      <c r="C102" s="52">
        <v>5.4</v>
      </c>
      <c r="D102" s="89">
        <v>5.6</v>
      </c>
      <c r="E102" s="4"/>
      <c r="F102" s="10"/>
    </row>
    <row r="103" s="6" customFormat="1" spans="1:6">
      <c r="A103" s="22" t="s">
        <v>1450</v>
      </c>
      <c r="B103" s="32">
        <v>5.5</v>
      </c>
      <c r="C103" s="52">
        <v>5.3</v>
      </c>
      <c r="D103" s="89">
        <v>5.7</v>
      </c>
      <c r="E103" s="4"/>
      <c r="F103" s="10"/>
    </row>
    <row r="104" s="6" customFormat="1" spans="1:6">
      <c r="A104" s="22" t="s">
        <v>1451</v>
      </c>
      <c r="B104" s="32">
        <v>5.6</v>
      </c>
      <c r="C104" s="52">
        <v>5.4</v>
      </c>
      <c r="D104" s="89">
        <v>5.8</v>
      </c>
      <c r="E104" s="4"/>
      <c r="F104" s="10"/>
    </row>
    <row r="105" s="6" customFormat="1" spans="1:6">
      <c r="A105" s="22" t="s">
        <v>1287</v>
      </c>
      <c r="B105" s="32">
        <v>5.6</v>
      </c>
      <c r="C105" s="52">
        <v>5.4</v>
      </c>
      <c r="D105" s="89">
        <v>5.8</v>
      </c>
      <c r="E105" s="4"/>
      <c r="F105" s="10"/>
    </row>
    <row r="106" s="6" customFormat="1" spans="1:6">
      <c r="A106" s="22" t="s">
        <v>1452</v>
      </c>
      <c r="B106" s="32">
        <v>5.5</v>
      </c>
      <c r="C106" s="52">
        <v>5.3</v>
      </c>
      <c r="D106" s="89">
        <v>5.7</v>
      </c>
      <c r="E106" s="4"/>
      <c r="F106" s="10"/>
    </row>
    <row r="107" s="152" customFormat="1" ht="15" customHeight="1" spans="1:7">
      <c r="A107" s="22" t="s">
        <v>1453</v>
      </c>
      <c r="B107" s="32">
        <v>5.4</v>
      </c>
      <c r="C107" s="52">
        <v>5.2</v>
      </c>
      <c r="D107" s="89">
        <v>5.6</v>
      </c>
      <c r="E107" s="4"/>
      <c r="F107" s="10"/>
      <c r="G107" s="5"/>
    </row>
    <row r="108" ht="15" customHeight="1" spans="1:15">
      <c r="A108" s="22" t="s">
        <v>1288</v>
      </c>
      <c r="B108" s="32">
        <v>5.3</v>
      </c>
      <c r="C108" s="52">
        <v>5.1</v>
      </c>
      <c r="D108" s="89">
        <v>5.5</v>
      </c>
      <c r="E108" s="4"/>
      <c r="F108" s="10"/>
      <c r="G108" s="10"/>
      <c r="H108" s="4"/>
      <c r="I108" s="4"/>
      <c r="J108" s="4"/>
      <c r="K108" s="4"/>
      <c r="L108" s="4"/>
      <c r="M108" s="4"/>
      <c r="N108" s="4"/>
      <c r="O108" s="4"/>
    </row>
    <row r="109" ht="15" customHeight="1" spans="1:15">
      <c r="A109" s="22" t="s">
        <v>1454</v>
      </c>
      <c r="B109" s="32">
        <v>5.2</v>
      </c>
      <c r="C109" s="52">
        <v>5</v>
      </c>
      <c r="D109" s="89">
        <v>5.4</v>
      </c>
      <c r="E109" s="4"/>
      <c r="F109" s="10"/>
      <c r="G109" s="10"/>
      <c r="H109" s="4"/>
      <c r="I109" s="4"/>
      <c r="J109" s="4"/>
      <c r="K109" s="4"/>
      <c r="L109" s="4"/>
      <c r="M109" s="4"/>
      <c r="N109" s="4"/>
      <c r="O109" s="4"/>
    </row>
    <row r="110" spans="1:15">
      <c r="A110" s="22" t="s">
        <v>1455</v>
      </c>
      <c r="B110" s="32">
        <v>5.1</v>
      </c>
      <c r="C110" s="52">
        <v>4.9</v>
      </c>
      <c r="D110" s="89">
        <v>5.3</v>
      </c>
      <c r="E110" s="4"/>
      <c r="F110" s="10"/>
      <c r="G110" s="10"/>
      <c r="H110" s="4"/>
      <c r="I110" s="4"/>
      <c r="J110" s="4"/>
      <c r="K110" s="4"/>
      <c r="L110" s="4"/>
      <c r="M110" s="4"/>
      <c r="N110" s="4"/>
      <c r="O110" s="4"/>
    </row>
    <row r="111" ht="15" customHeight="1" spans="1:15">
      <c r="A111" s="22" t="s">
        <v>1289</v>
      </c>
      <c r="B111" s="32">
        <v>5.1</v>
      </c>
      <c r="C111" s="52">
        <v>4.9</v>
      </c>
      <c r="D111" s="89">
        <v>5.3</v>
      </c>
      <c r="E111" s="4"/>
      <c r="F111" s="10"/>
      <c r="G111" s="10"/>
      <c r="H111" s="4"/>
      <c r="I111" s="4"/>
      <c r="J111" s="4"/>
      <c r="K111" s="4"/>
      <c r="L111" s="4"/>
      <c r="M111" s="4"/>
      <c r="N111" s="4"/>
      <c r="O111" s="4"/>
    </row>
    <row r="112" ht="15" customHeight="1" spans="1:15">
      <c r="A112" s="22" t="s">
        <v>1456</v>
      </c>
      <c r="B112" s="32">
        <v>5.1</v>
      </c>
      <c r="C112" s="52">
        <v>4.9</v>
      </c>
      <c r="D112" s="89">
        <v>5.3</v>
      </c>
      <c r="E112" s="4"/>
      <c r="F112" s="10"/>
      <c r="G112" s="57"/>
      <c r="H112" s="161"/>
      <c r="I112" s="161"/>
      <c r="J112" s="161"/>
      <c r="K112" s="161"/>
      <c r="L112" s="161"/>
      <c r="M112" s="161"/>
      <c r="N112" s="4"/>
      <c r="O112" s="4"/>
    </row>
    <row r="113" ht="15" customHeight="1" spans="1:15">
      <c r="A113" s="22" t="s">
        <v>1457</v>
      </c>
      <c r="B113" s="32">
        <v>5.1</v>
      </c>
      <c r="C113" s="52">
        <v>4.9</v>
      </c>
      <c r="D113" s="89">
        <v>5.3</v>
      </c>
      <c r="E113" s="4"/>
      <c r="F113" s="10"/>
      <c r="G113" s="57"/>
      <c r="H113" s="161"/>
      <c r="I113" s="161"/>
      <c r="J113" s="161"/>
      <c r="K113" s="161"/>
      <c r="L113" s="161"/>
      <c r="M113" s="161"/>
      <c r="N113" s="4"/>
      <c r="O113" s="4"/>
    </row>
    <row r="114" ht="15" customHeight="1" spans="1:15">
      <c r="A114" s="22" t="s">
        <v>1290</v>
      </c>
      <c r="B114" s="32">
        <v>5.1</v>
      </c>
      <c r="C114" s="52">
        <v>4.9</v>
      </c>
      <c r="D114" s="89">
        <v>5.3</v>
      </c>
      <c r="E114" s="4"/>
      <c r="F114" s="10"/>
      <c r="G114" s="57"/>
      <c r="H114" s="161"/>
      <c r="I114" s="161"/>
      <c r="J114" s="161"/>
      <c r="K114" s="161"/>
      <c r="L114" s="161"/>
      <c r="M114" s="161"/>
      <c r="N114" s="4"/>
      <c r="O114" s="4"/>
    </row>
    <row r="115" ht="15" customHeight="1" spans="1:15">
      <c r="A115" s="22" t="s">
        <v>1458</v>
      </c>
      <c r="B115" s="32">
        <v>5</v>
      </c>
      <c r="C115" s="52">
        <v>4.8</v>
      </c>
      <c r="D115" s="89">
        <v>5.2</v>
      </c>
      <c r="E115" s="4"/>
      <c r="F115" s="10"/>
      <c r="G115" s="57"/>
      <c r="H115" s="161"/>
      <c r="I115" s="161"/>
      <c r="J115" s="161"/>
      <c r="K115" s="161"/>
      <c r="L115" s="161"/>
      <c r="M115" s="161"/>
      <c r="N115" s="4"/>
      <c r="O115" s="4"/>
    </row>
    <row r="116" ht="15" customHeight="1" spans="1:15">
      <c r="A116" s="22" t="s">
        <v>1459</v>
      </c>
      <c r="B116" s="32">
        <v>4.9</v>
      </c>
      <c r="C116" s="52">
        <v>4.7</v>
      </c>
      <c r="D116" s="89">
        <v>5.1</v>
      </c>
      <c r="E116" s="4"/>
      <c r="F116" s="10"/>
      <c r="G116" s="57"/>
      <c r="H116" s="161"/>
      <c r="I116" s="161"/>
      <c r="J116" s="161"/>
      <c r="K116" s="161"/>
      <c r="L116" s="161"/>
      <c r="M116" s="161"/>
      <c r="N116" s="4"/>
      <c r="O116" s="4"/>
    </row>
    <row r="117" spans="1:15">
      <c r="A117" s="22" t="s">
        <v>1291</v>
      </c>
      <c r="B117" s="32">
        <v>4.9</v>
      </c>
      <c r="C117" s="52">
        <v>4.7</v>
      </c>
      <c r="D117" s="89">
        <v>5.1</v>
      </c>
      <c r="E117" s="4"/>
      <c r="F117" s="10"/>
      <c r="G117" s="57"/>
      <c r="H117" s="161"/>
      <c r="I117" s="161"/>
      <c r="J117" s="161"/>
      <c r="K117" s="161"/>
      <c r="L117" s="161"/>
      <c r="M117" s="161"/>
      <c r="N117" s="4"/>
      <c r="O117" s="4"/>
    </row>
    <row r="118" spans="1:15">
      <c r="A118" s="22" t="s">
        <v>1460</v>
      </c>
      <c r="B118" s="32">
        <v>4.9</v>
      </c>
      <c r="C118" s="52">
        <v>4.7</v>
      </c>
      <c r="D118" s="89">
        <v>5.1</v>
      </c>
      <c r="E118" s="4"/>
      <c r="F118" s="10"/>
      <c r="G118" s="57"/>
      <c r="H118" s="161"/>
      <c r="I118" s="161"/>
      <c r="J118" s="161"/>
      <c r="K118" s="161"/>
      <c r="L118" s="161"/>
      <c r="M118" s="161"/>
      <c r="N118" s="4"/>
      <c r="O118" s="4"/>
    </row>
    <row r="119" spans="1:15">
      <c r="A119" s="22" t="s">
        <v>1461</v>
      </c>
      <c r="B119" s="32">
        <v>5</v>
      </c>
      <c r="C119" s="52">
        <v>4.7</v>
      </c>
      <c r="D119" s="89">
        <v>5.3</v>
      </c>
      <c r="E119" s="4"/>
      <c r="F119" s="10"/>
      <c r="G119" s="57"/>
      <c r="H119" s="161"/>
      <c r="I119" s="161"/>
      <c r="J119" s="161"/>
      <c r="K119" s="161"/>
      <c r="L119" s="161"/>
      <c r="M119" s="161"/>
      <c r="N119" s="4"/>
      <c r="O119" s="4"/>
    </row>
    <row r="120" spans="1:15">
      <c r="A120" s="22" t="s">
        <v>1292</v>
      </c>
      <c r="B120" s="32">
        <v>4.8</v>
      </c>
      <c r="C120" s="52">
        <v>4.6</v>
      </c>
      <c r="D120" s="89">
        <v>5</v>
      </c>
      <c r="E120" s="4"/>
      <c r="F120" s="10"/>
      <c r="G120" s="57"/>
      <c r="H120" s="161"/>
      <c r="I120" s="161"/>
      <c r="J120" s="161"/>
      <c r="K120" s="161"/>
      <c r="L120" s="161"/>
      <c r="M120" s="161"/>
      <c r="N120" s="4"/>
      <c r="O120" s="4"/>
    </row>
    <row r="121" spans="1:15">
      <c r="A121" s="22" t="s">
        <v>1462</v>
      </c>
      <c r="B121" s="32">
        <v>4.8</v>
      </c>
      <c r="C121" s="52">
        <v>4.6</v>
      </c>
      <c r="D121" s="89">
        <v>5</v>
      </c>
      <c r="E121" s="4"/>
      <c r="F121" s="10"/>
      <c r="G121" s="57"/>
      <c r="H121" s="161"/>
      <c r="I121" s="161"/>
      <c r="J121" s="161"/>
      <c r="K121" s="161"/>
      <c r="L121" s="161"/>
      <c r="M121" s="161"/>
      <c r="N121" s="4"/>
      <c r="O121" s="4"/>
    </row>
    <row r="122" spans="1:15">
      <c r="A122" s="22" t="s">
        <v>1463</v>
      </c>
      <c r="B122" s="32">
        <v>4.8</v>
      </c>
      <c r="C122" s="52">
        <v>4.6</v>
      </c>
      <c r="D122" s="89">
        <v>5</v>
      </c>
      <c r="E122" s="4"/>
      <c r="F122" s="10"/>
      <c r="G122" s="57"/>
      <c r="H122" s="161"/>
      <c r="I122" s="161"/>
      <c r="J122" s="161"/>
      <c r="K122" s="161"/>
      <c r="L122" s="161"/>
      <c r="M122" s="161"/>
      <c r="N122" s="4"/>
      <c r="O122" s="4"/>
    </row>
    <row r="123" spans="1:15">
      <c r="A123" s="22" t="s">
        <v>1293</v>
      </c>
      <c r="B123" s="32">
        <v>4.7</v>
      </c>
      <c r="C123" s="52">
        <v>4.5</v>
      </c>
      <c r="D123" s="89">
        <v>4.9</v>
      </c>
      <c r="E123" s="4"/>
      <c r="F123" s="10"/>
      <c r="G123" s="57"/>
      <c r="H123" s="161"/>
      <c r="I123" s="161"/>
      <c r="J123" s="161"/>
      <c r="K123" s="161"/>
      <c r="L123" s="161"/>
      <c r="M123" s="161"/>
      <c r="N123" s="4"/>
      <c r="O123" s="4"/>
    </row>
    <row r="124" spans="1:15">
      <c r="A124" s="22" t="s">
        <v>1464</v>
      </c>
      <c r="B124" s="32">
        <v>4.7</v>
      </c>
      <c r="C124" s="52">
        <v>4.5</v>
      </c>
      <c r="D124" s="89">
        <v>4.9</v>
      </c>
      <c r="E124" s="4"/>
      <c r="F124" s="10"/>
      <c r="G124" s="57"/>
      <c r="H124" s="161"/>
      <c r="I124" s="161"/>
      <c r="J124" s="161"/>
      <c r="K124" s="161"/>
      <c r="L124" s="161"/>
      <c r="M124" s="161"/>
      <c r="N124" s="4"/>
      <c r="O124" s="4"/>
    </row>
    <row r="125" spans="1:15">
      <c r="A125" s="22" t="s">
        <v>1465</v>
      </c>
      <c r="B125" s="32">
        <v>4.6</v>
      </c>
      <c r="C125" s="52">
        <v>4.4</v>
      </c>
      <c r="D125" s="89">
        <v>4.8</v>
      </c>
      <c r="E125" s="4"/>
      <c r="F125" s="10"/>
      <c r="G125" s="57"/>
      <c r="H125" s="161"/>
      <c r="I125" s="161"/>
      <c r="J125" s="161"/>
      <c r="K125" s="161"/>
      <c r="L125" s="161"/>
      <c r="M125" s="161"/>
      <c r="N125" s="4"/>
      <c r="O125" s="4"/>
    </row>
    <row r="126" spans="1:15">
      <c r="A126" s="22" t="s">
        <v>1294</v>
      </c>
      <c r="B126" s="32">
        <v>4.6</v>
      </c>
      <c r="C126" s="52">
        <v>4.4</v>
      </c>
      <c r="D126" s="89">
        <v>4.8</v>
      </c>
      <c r="E126" s="4"/>
      <c r="F126" s="10"/>
      <c r="G126" s="57"/>
      <c r="H126" s="161"/>
      <c r="I126" s="161"/>
      <c r="J126" s="161"/>
      <c r="K126" s="161"/>
      <c r="L126" s="161"/>
      <c r="M126" s="161"/>
      <c r="N126" s="4"/>
      <c r="O126" s="4"/>
    </row>
    <row r="127" spans="1:15">
      <c r="A127" s="22" t="s">
        <v>1466</v>
      </c>
      <c r="B127" s="32">
        <v>4.5</v>
      </c>
      <c r="C127" s="52">
        <v>4.3</v>
      </c>
      <c r="D127" s="89">
        <v>4.7</v>
      </c>
      <c r="E127" s="4"/>
      <c r="F127" s="10"/>
      <c r="G127" s="8"/>
      <c r="N127" s="4"/>
      <c r="O127" s="4"/>
    </row>
    <row r="128" spans="1:15">
      <c r="A128" s="22" t="s">
        <v>1467</v>
      </c>
      <c r="B128" s="32">
        <v>4.4</v>
      </c>
      <c r="C128" s="52">
        <v>4.2</v>
      </c>
      <c r="D128" s="89">
        <v>4.6</v>
      </c>
      <c r="E128" s="4"/>
      <c r="F128" s="10"/>
      <c r="G128" s="8"/>
      <c r="N128" s="4"/>
      <c r="O128" s="4"/>
    </row>
    <row r="129" spans="1:15">
      <c r="A129" s="22" t="s">
        <v>1295</v>
      </c>
      <c r="B129" s="32">
        <v>4.4</v>
      </c>
      <c r="C129" s="52">
        <v>4.2</v>
      </c>
      <c r="D129" s="89">
        <v>4.6</v>
      </c>
      <c r="E129" s="4"/>
      <c r="F129" s="10"/>
      <c r="G129" s="61"/>
      <c r="H129" s="163"/>
      <c r="I129" s="163"/>
      <c r="J129" s="163"/>
      <c r="K129" s="163"/>
      <c r="L129" s="163"/>
      <c r="M129" s="163"/>
      <c r="N129" s="4"/>
      <c r="O129" s="4"/>
    </row>
    <row r="130" spans="1:15">
      <c r="A130" s="22" t="s">
        <v>1468</v>
      </c>
      <c r="B130" s="32">
        <v>4.3</v>
      </c>
      <c r="C130" s="52">
        <v>4.1</v>
      </c>
      <c r="D130" s="89">
        <v>4.5</v>
      </c>
      <c r="E130" s="4"/>
      <c r="F130" s="10"/>
      <c r="G130" s="61"/>
      <c r="H130" s="163"/>
      <c r="I130" s="163"/>
      <c r="J130" s="163"/>
      <c r="K130" s="163"/>
      <c r="L130" s="163"/>
      <c r="M130" s="163"/>
      <c r="N130" s="4"/>
      <c r="O130" s="4"/>
    </row>
    <row r="131" spans="1:15">
      <c r="A131" s="22" t="s">
        <v>1469</v>
      </c>
      <c r="B131" s="32">
        <v>4.3</v>
      </c>
      <c r="C131" s="52">
        <v>4.1</v>
      </c>
      <c r="D131" s="89">
        <v>4.5</v>
      </c>
      <c r="E131" s="8"/>
      <c r="F131" s="10"/>
      <c r="G131" s="61"/>
      <c r="H131" s="163"/>
      <c r="I131" s="163"/>
      <c r="J131" s="163"/>
      <c r="K131" s="163"/>
      <c r="L131" s="163"/>
      <c r="M131" s="163"/>
      <c r="N131" s="4"/>
      <c r="O131" s="4"/>
    </row>
    <row r="132" spans="1:15">
      <c r="A132" s="22" t="s">
        <v>1296</v>
      </c>
      <c r="B132" s="32">
        <v>4.3</v>
      </c>
      <c r="C132" s="52">
        <v>4.1</v>
      </c>
      <c r="D132" s="89">
        <v>4.5</v>
      </c>
      <c r="E132" s="8"/>
      <c r="F132" s="10"/>
      <c r="G132" s="61"/>
      <c r="H132" s="163"/>
      <c r="I132" s="163"/>
      <c r="J132" s="163"/>
      <c r="K132" s="163"/>
      <c r="L132" s="163"/>
      <c r="M132" s="163"/>
      <c r="N132" s="4"/>
      <c r="O132" s="4"/>
    </row>
    <row r="133" spans="1:15">
      <c r="A133" s="22" t="s">
        <v>1470</v>
      </c>
      <c r="B133" s="32">
        <v>4.2</v>
      </c>
      <c r="C133" s="52">
        <v>4</v>
      </c>
      <c r="D133" s="89">
        <v>4.4</v>
      </c>
      <c r="E133" s="8"/>
      <c r="F133" s="10"/>
      <c r="G133" s="61"/>
      <c r="H133" s="163"/>
      <c r="I133" s="163"/>
      <c r="J133" s="163"/>
      <c r="K133" s="163"/>
      <c r="L133" s="163"/>
      <c r="M133" s="163"/>
      <c r="N133" s="4"/>
      <c r="O133" s="4"/>
    </row>
    <row r="134" spans="1:15">
      <c r="A134" s="22" t="s">
        <v>1471</v>
      </c>
      <c r="B134" s="32">
        <v>4.3</v>
      </c>
      <c r="C134" s="52">
        <v>4.1</v>
      </c>
      <c r="D134" s="89">
        <v>4.5</v>
      </c>
      <c r="E134" s="8"/>
      <c r="F134" s="10"/>
      <c r="G134" s="61"/>
      <c r="H134" s="163"/>
      <c r="I134" s="163"/>
      <c r="J134" s="163"/>
      <c r="K134" s="163"/>
      <c r="L134" s="163"/>
      <c r="M134" s="163"/>
      <c r="N134" s="4"/>
      <c r="O134" s="4"/>
    </row>
    <row r="135" spans="1:15">
      <c r="A135" s="22" t="s">
        <v>1297</v>
      </c>
      <c r="B135" s="32">
        <v>4.4</v>
      </c>
      <c r="C135" s="52">
        <v>4.2</v>
      </c>
      <c r="D135" s="89">
        <v>4.6</v>
      </c>
      <c r="E135" s="8"/>
      <c r="F135" s="10"/>
      <c r="G135" s="61"/>
      <c r="H135" s="163"/>
      <c r="I135" s="163"/>
      <c r="J135" s="163"/>
      <c r="K135" s="163"/>
      <c r="L135" s="163"/>
      <c r="M135" s="163"/>
      <c r="N135" s="4"/>
      <c r="O135" s="4"/>
    </row>
    <row r="136" spans="1:15">
      <c r="A136" s="22" t="s">
        <v>1472</v>
      </c>
      <c r="B136" s="32">
        <v>4.3</v>
      </c>
      <c r="C136" s="52">
        <v>4.1</v>
      </c>
      <c r="D136" s="89">
        <v>4.5</v>
      </c>
      <c r="E136" s="8"/>
      <c r="F136" s="10"/>
      <c r="G136" s="61"/>
      <c r="H136" s="163"/>
      <c r="I136" s="163"/>
      <c r="J136" s="163"/>
      <c r="K136" s="163"/>
      <c r="L136" s="163"/>
      <c r="M136" s="163"/>
      <c r="N136" s="4"/>
      <c r="O136" s="4"/>
    </row>
    <row r="137" spans="1:15">
      <c r="A137" s="22" t="s">
        <v>1473</v>
      </c>
      <c r="B137" s="32">
        <v>4.2</v>
      </c>
      <c r="C137" s="52">
        <v>4</v>
      </c>
      <c r="D137" s="89">
        <v>4.4</v>
      </c>
      <c r="E137" s="8"/>
      <c r="F137" s="10"/>
      <c r="G137" s="61"/>
      <c r="H137" s="163"/>
      <c r="I137" s="163"/>
      <c r="J137" s="163"/>
      <c r="K137" s="163"/>
      <c r="L137" s="163"/>
      <c r="M137" s="163"/>
      <c r="N137" s="4"/>
      <c r="O137" s="4"/>
    </row>
    <row r="138" spans="1:15">
      <c r="A138" s="22" t="s">
        <v>1298</v>
      </c>
      <c r="B138" s="32">
        <v>4.2</v>
      </c>
      <c r="C138" s="52">
        <v>4</v>
      </c>
      <c r="D138" s="89">
        <v>4.4</v>
      </c>
      <c r="E138" s="8"/>
      <c r="F138" s="10"/>
      <c r="G138" s="61"/>
      <c r="H138" s="163"/>
      <c r="I138" s="163"/>
      <c r="J138" s="163"/>
      <c r="K138" s="163"/>
      <c r="L138" s="163"/>
      <c r="M138" s="163"/>
      <c r="N138" s="4"/>
      <c r="O138" s="4"/>
    </row>
    <row r="139" spans="1:15">
      <c r="A139" s="22" t="s">
        <v>1474</v>
      </c>
      <c r="B139" s="32">
        <v>4.2</v>
      </c>
      <c r="C139" s="52">
        <v>4</v>
      </c>
      <c r="D139" s="89">
        <v>4.4</v>
      </c>
      <c r="E139" s="8"/>
      <c r="F139" s="10"/>
      <c r="G139" s="61"/>
      <c r="H139" s="163"/>
      <c r="I139" s="163"/>
      <c r="J139" s="163"/>
      <c r="K139" s="163"/>
      <c r="L139" s="163"/>
      <c r="M139" s="163"/>
      <c r="N139" s="4"/>
      <c r="O139" s="4"/>
    </row>
    <row r="140" spans="1:15">
      <c r="A140" s="22" t="s">
        <v>1475</v>
      </c>
      <c r="B140" s="32">
        <v>4.2</v>
      </c>
      <c r="C140" s="52">
        <v>3.9</v>
      </c>
      <c r="D140" s="89">
        <v>4.4</v>
      </c>
      <c r="E140" s="8"/>
      <c r="F140" s="10"/>
      <c r="G140" s="61"/>
      <c r="H140" s="163"/>
      <c r="I140" s="163"/>
      <c r="J140" s="163"/>
      <c r="K140" s="163"/>
      <c r="L140" s="163"/>
      <c r="M140" s="163"/>
      <c r="N140" s="4"/>
      <c r="O140" s="4"/>
    </row>
    <row r="141" spans="1:15">
      <c r="A141" s="22" t="s">
        <v>1476</v>
      </c>
      <c r="B141" s="32">
        <v>4</v>
      </c>
      <c r="C141" s="52">
        <v>3.9</v>
      </c>
      <c r="D141" s="89">
        <v>4.2</v>
      </c>
      <c r="E141" s="8"/>
      <c r="F141" s="10"/>
      <c r="G141" s="61"/>
      <c r="H141" s="163"/>
      <c r="I141" s="163"/>
      <c r="J141" s="163"/>
      <c r="K141" s="163"/>
      <c r="L141" s="163"/>
      <c r="M141" s="163"/>
      <c r="N141" s="4"/>
      <c r="O141" s="4"/>
    </row>
    <row r="142" spans="1:15">
      <c r="A142" s="22" t="s">
        <v>1477</v>
      </c>
      <c r="B142" s="32">
        <v>4</v>
      </c>
      <c r="C142" s="52">
        <v>3.8</v>
      </c>
      <c r="D142" s="89">
        <v>4.2</v>
      </c>
      <c r="E142" s="8"/>
      <c r="F142" s="10"/>
      <c r="G142" s="8"/>
      <c r="N142" s="4"/>
      <c r="O142" s="4"/>
    </row>
    <row r="143" spans="1:15">
      <c r="A143" s="22" t="s">
        <v>1478</v>
      </c>
      <c r="B143" s="32">
        <v>4</v>
      </c>
      <c r="C143" s="52">
        <v>3.8</v>
      </c>
      <c r="D143" s="89">
        <v>4.2</v>
      </c>
      <c r="E143" s="8"/>
      <c r="F143" s="10"/>
      <c r="G143" s="8"/>
      <c r="N143" s="4"/>
      <c r="O143" s="4"/>
    </row>
    <row r="144" spans="1:15">
      <c r="A144" s="22" t="s">
        <v>1300</v>
      </c>
      <c r="B144" s="32">
        <v>4.1</v>
      </c>
      <c r="C144" s="52">
        <v>3.9</v>
      </c>
      <c r="D144" s="89">
        <v>4.3</v>
      </c>
      <c r="E144" s="8"/>
      <c r="F144" s="10"/>
      <c r="G144" s="8"/>
      <c r="N144" s="4"/>
      <c r="O144" s="4"/>
    </row>
    <row r="145" spans="1:15">
      <c r="A145" s="22" t="s">
        <v>1479</v>
      </c>
      <c r="B145" s="32">
        <v>4.1</v>
      </c>
      <c r="C145" s="52">
        <v>3.9</v>
      </c>
      <c r="D145" s="89">
        <v>4.3</v>
      </c>
      <c r="E145" s="8"/>
      <c r="F145" s="10"/>
      <c r="G145" s="8"/>
      <c r="N145" s="4"/>
      <c r="O145" s="4"/>
    </row>
    <row r="146" spans="1:15">
      <c r="A146" s="22" t="s">
        <v>1480</v>
      </c>
      <c r="B146" s="32">
        <v>4</v>
      </c>
      <c r="C146" s="52">
        <v>3.8</v>
      </c>
      <c r="D146" s="89">
        <v>4.2</v>
      </c>
      <c r="E146" s="8"/>
      <c r="F146" s="10"/>
      <c r="G146" s="8"/>
      <c r="N146" s="4"/>
      <c r="O146" s="4"/>
    </row>
    <row r="147" spans="1:15">
      <c r="A147" s="22" t="s">
        <v>1301</v>
      </c>
      <c r="B147" s="32">
        <v>4</v>
      </c>
      <c r="C147" s="52">
        <v>3.8</v>
      </c>
      <c r="D147" s="89">
        <v>4.2</v>
      </c>
      <c r="E147" s="8"/>
      <c r="F147" s="10"/>
      <c r="G147" s="8"/>
      <c r="N147" s="4"/>
      <c r="O147" s="4"/>
    </row>
    <row r="148" spans="1:15">
      <c r="A148" s="22" t="s">
        <v>1481</v>
      </c>
      <c r="B148" s="32">
        <v>3.9</v>
      </c>
      <c r="C148" s="52">
        <v>3.7</v>
      </c>
      <c r="D148" s="89">
        <v>4.1</v>
      </c>
      <c r="E148" s="8"/>
      <c r="F148" s="10"/>
      <c r="G148" s="8"/>
      <c r="N148" s="4"/>
      <c r="O148" s="4"/>
    </row>
    <row r="149" spans="1:15">
      <c r="A149" s="22" t="s">
        <v>1482</v>
      </c>
      <c r="B149" s="32">
        <v>3.9</v>
      </c>
      <c r="C149" s="52">
        <v>3.7</v>
      </c>
      <c r="D149" s="89">
        <v>4.1</v>
      </c>
      <c r="E149" s="8"/>
      <c r="F149" s="10"/>
      <c r="G149" s="8"/>
      <c r="N149" s="4"/>
      <c r="O149" s="4"/>
    </row>
    <row r="150" spans="1:15">
      <c r="A150" s="22" t="s">
        <v>1302</v>
      </c>
      <c r="B150" s="32">
        <v>3.8</v>
      </c>
      <c r="C150" s="52">
        <v>3.6</v>
      </c>
      <c r="D150" s="89">
        <v>4</v>
      </c>
      <c r="E150" s="8"/>
      <c r="F150" s="10"/>
      <c r="G150" s="8"/>
      <c r="N150" s="4"/>
      <c r="O150" s="4"/>
    </row>
    <row r="151" spans="1:15">
      <c r="A151" s="22" t="s">
        <v>1483</v>
      </c>
      <c r="B151" s="32">
        <v>3.8</v>
      </c>
      <c r="C151" s="52">
        <v>3.6</v>
      </c>
      <c r="D151" s="89">
        <v>4</v>
      </c>
      <c r="E151" s="8"/>
      <c r="F151" s="10"/>
      <c r="G151" s="8"/>
      <c r="N151" s="4"/>
      <c r="O151" s="4"/>
    </row>
    <row r="152" spans="1:15">
      <c r="A152" s="22" t="s">
        <v>1484</v>
      </c>
      <c r="B152" s="32">
        <v>3.8</v>
      </c>
      <c r="C152" s="52">
        <v>3.6</v>
      </c>
      <c r="D152" s="89">
        <v>4</v>
      </c>
      <c r="E152" s="8"/>
      <c r="F152" s="10"/>
      <c r="G152" s="8"/>
      <c r="N152" s="4"/>
      <c r="O152" s="4"/>
    </row>
    <row r="153" spans="1:15">
      <c r="A153" s="22" t="s">
        <v>1303</v>
      </c>
      <c r="B153" s="32">
        <v>3.9</v>
      </c>
      <c r="C153" s="52">
        <v>3.7</v>
      </c>
      <c r="D153" s="89">
        <v>4.1</v>
      </c>
      <c r="E153" s="8"/>
      <c r="F153" s="10"/>
      <c r="G153" s="8"/>
      <c r="N153" s="4"/>
      <c r="O153" s="4"/>
    </row>
    <row r="154" spans="1:15">
      <c r="A154" s="22" t="s">
        <v>1485</v>
      </c>
      <c r="B154" s="32">
        <v>3.8</v>
      </c>
      <c r="C154" s="52">
        <v>3.6</v>
      </c>
      <c r="D154" s="89">
        <v>4</v>
      </c>
      <c r="E154" s="8"/>
      <c r="F154" s="10"/>
      <c r="G154" s="8"/>
      <c r="N154" s="4"/>
      <c r="O154" s="4"/>
    </row>
    <row r="155" spans="1:15">
      <c r="A155" s="22" t="s">
        <v>1486</v>
      </c>
      <c r="B155" s="32">
        <v>3.9</v>
      </c>
      <c r="C155" s="52">
        <v>3.7</v>
      </c>
      <c r="D155" s="89">
        <v>4.1</v>
      </c>
      <c r="E155" s="8"/>
      <c r="F155" s="10"/>
      <c r="G155" s="8"/>
      <c r="N155" s="4"/>
      <c r="O155" s="4"/>
    </row>
    <row r="156" spans="1:15">
      <c r="A156" s="22" t="s">
        <v>1304</v>
      </c>
      <c r="B156" s="32">
        <v>3.8</v>
      </c>
      <c r="C156" s="52">
        <v>3.6</v>
      </c>
      <c r="D156" s="89">
        <v>4</v>
      </c>
      <c r="E156" s="8"/>
      <c r="F156" s="10"/>
      <c r="G156" s="8"/>
      <c r="N156" s="4"/>
      <c r="O156" s="4"/>
    </row>
    <row r="157" spans="1:15">
      <c r="A157" s="22" t="s">
        <v>1487</v>
      </c>
      <c r="B157" s="32">
        <v>3.8</v>
      </c>
      <c r="C157" s="52">
        <v>3.6</v>
      </c>
      <c r="D157" s="89">
        <v>4</v>
      </c>
      <c r="E157" s="8"/>
      <c r="F157" s="10"/>
      <c r="G157" s="8"/>
      <c r="N157" s="4"/>
      <c r="O157" s="4"/>
    </row>
    <row r="158" spans="1:15">
      <c r="A158" s="22" t="s">
        <v>1488</v>
      </c>
      <c r="B158" s="32">
        <v>3.8</v>
      </c>
      <c r="C158" s="52">
        <v>3.6</v>
      </c>
      <c r="D158" s="89">
        <v>4</v>
      </c>
      <c r="E158" s="8"/>
      <c r="F158" s="10"/>
      <c r="G158" s="8"/>
      <c r="N158" s="4"/>
      <c r="O158" s="4"/>
    </row>
    <row r="159" spans="1:15">
      <c r="A159" s="22" t="s">
        <v>1305</v>
      </c>
      <c r="B159" s="32">
        <v>3.8</v>
      </c>
      <c r="C159" s="52">
        <v>3.6</v>
      </c>
      <c r="D159" s="89">
        <v>4</v>
      </c>
      <c r="E159" s="8"/>
      <c r="F159" s="10"/>
      <c r="G159" s="8"/>
      <c r="N159" s="4"/>
      <c r="O159" s="4"/>
    </row>
    <row r="160" spans="1:15">
      <c r="A160" s="22" t="s">
        <v>1489</v>
      </c>
      <c r="B160" s="32">
        <v>3.9</v>
      </c>
      <c r="C160" s="52">
        <v>3.7</v>
      </c>
      <c r="D160" s="89">
        <v>4.1</v>
      </c>
      <c r="E160" s="8"/>
      <c r="F160" s="10"/>
      <c r="G160" s="8"/>
      <c r="N160" s="4"/>
      <c r="O160" s="4"/>
    </row>
    <row r="161" spans="1:15">
      <c r="A161" s="22" t="s">
        <v>1490</v>
      </c>
      <c r="B161" s="32">
        <v>4</v>
      </c>
      <c r="C161" s="52">
        <v>3.8</v>
      </c>
      <c r="D161" s="89">
        <v>4.2</v>
      </c>
      <c r="E161" s="8"/>
      <c r="F161" s="10"/>
      <c r="G161" s="8"/>
      <c r="N161" s="4"/>
      <c r="O161" s="4"/>
    </row>
    <row r="162" spans="1:15">
      <c r="A162" s="22" t="s">
        <v>1306</v>
      </c>
      <c r="B162" s="32">
        <v>4</v>
      </c>
      <c r="C162" s="52">
        <v>3.8</v>
      </c>
      <c r="D162" s="89">
        <v>4.2</v>
      </c>
      <c r="E162" s="8"/>
      <c r="F162" s="10"/>
      <c r="G162" s="8"/>
      <c r="N162" s="4"/>
      <c r="O162" s="4"/>
    </row>
    <row r="163" spans="1:15">
      <c r="A163" s="22" t="s">
        <v>1491</v>
      </c>
      <c r="B163" s="32">
        <v>4.1</v>
      </c>
      <c r="C163" s="52">
        <v>3.9</v>
      </c>
      <c r="D163" s="89">
        <v>4.3</v>
      </c>
      <c r="E163" s="8"/>
      <c r="F163" s="10"/>
      <c r="G163" s="8"/>
      <c r="N163" s="4"/>
      <c r="O163" s="4"/>
    </row>
    <row r="164" spans="1:15">
      <c r="A164" s="22" t="s">
        <v>1492</v>
      </c>
      <c r="B164" s="32">
        <v>4.1</v>
      </c>
      <c r="C164" s="52">
        <v>3.9</v>
      </c>
      <c r="D164" s="89">
        <v>4.3</v>
      </c>
      <c r="E164" s="8"/>
      <c r="F164" s="10"/>
      <c r="G164" s="8"/>
      <c r="N164" s="4"/>
      <c r="O164" s="4"/>
    </row>
    <row r="165" spans="1:15">
      <c r="A165" s="22" t="s">
        <v>1307</v>
      </c>
      <c r="B165" s="32">
        <v>4.1</v>
      </c>
      <c r="C165" s="52">
        <v>3.9</v>
      </c>
      <c r="D165" s="89">
        <v>4.3</v>
      </c>
      <c r="E165" s="8"/>
      <c r="F165" s="10"/>
      <c r="G165" s="8"/>
      <c r="N165" s="4"/>
      <c r="O165" s="4"/>
    </row>
    <row r="166" spans="1:15">
      <c r="A166" s="22" t="s">
        <v>1493</v>
      </c>
      <c r="B166" s="32">
        <v>4.3</v>
      </c>
      <c r="C166" s="52">
        <v>4.1</v>
      </c>
      <c r="D166" s="89">
        <v>4.5</v>
      </c>
      <c r="E166" s="8"/>
      <c r="F166" s="10"/>
      <c r="G166" s="8"/>
      <c r="N166" s="4"/>
      <c r="O166" s="4"/>
    </row>
    <row r="167" spans="1:15">
      <c r="A167" s="22" t="s">
        <v>1494</v>
      </c>
      <c r="B167" s="32">
        <v>4.6</v>
      </c>
      <c r="C167" s="52">
        <v>4.4</v>
      </c>
      <c r="D167" s="89">
        <v>4.8</v>
      </c>
      <c r="E167" s="8"/>
      <c r="F167" s="10"/>
      <c r="G167" s="8"/>
      <c r="N167" s="4"/>
      <c r="O167" s="4"/>
    </row>
    <row r="168" spans="1:15">
      <c r="A168" s="22" t="s">
        <v>1308</v>
      </c>
      <c r="B168" s="32">
        <v>4.9</v>
      </c>
      <c r="C168" s="52">
        <v>4.6</v>
      </c>
      <c r="D168" s="89">
        <v>5.2</v>
      </c>
      <c r="E168" s="8"/>
      <c r="F168" s="10"/>
      <c r="G168" s="8"/>
      <c r="N168" s="4"/>
      <c r="O168" s="4"/>
    </row>
    <row r="169" spans="1:15">
      <c r="A169" s="22" t="s">
        <v>1495</v>
      </c>
      <c r="B169" s="32">
        <v>5.1</v>
      </c>
      <c r="C169" s="52">
        <v>4.8</v>
      </c>
      <c r="D169" s="89">
        <v>5.4</v>
      </c>
      <c r="E169" s="8"/>
      <c r="F169" s="10"/>
      <c r="G169" s="8"/>
      <c r="N169" s="4"/>
      <c r="O169" s="4"/>
    </row>
    <row r="170" spans="1:15">
      <c r="A170" s="22" t="s">
        <v>1496</v>
      </c>
      <c r="B170" s="32">
        <v>5.1</v>
      </c>
      <c r="C170" s="52">
        <v>4.8</v>
      </c>
      <c r="D170" s="89">
        <v>5.4</v>
      </c>
      <c r="E170" s="8"/>
      <c r="F170" s="10"/>
      <c r="G170" s="8"/>
      <c r="N170" s="4"/>
      <c r="O170" s="4"/>
    </row>
    <row r="171" spans="1:15">
      <c r="A171" s="22" t="s">
        <v>1309</v>
      </c>
      <c r="B171" s="32">
        <v>5.2</v>
      </c>
      <c r="C171" s="52">
        <v>4.9</v>
      </c>
      <c r="D171" s="89">
        <v>5.5</v>
      </c>
      <c r="E171" s="8"/>
      <c r="F171" s="10"/>
      <c r="G171" s="8"/>
      <c r="N171" s="4"/>
      <c r="O171" s="4"/>
    </row>
    <row r="172" spans="1:15">
      <c r="A172" s="22" t="s">
        <v>1497</v>
      </c>
      <c r="B172" s="32">
        <v>5.1</v>
      </c>
      <c r="C172" s="52">
        <v>4.8</v>
      </c>
      <c r="D172" s="89">
        <v>5.4</v>
      </c>
      <c r="E172" s="8"/>
      <c r="F172" s="10"/>
      <c r="G172" s="8"/>
      <c r="N172" s="4"/>
      <c r="O172" s="4"/>
    </row>
    <row r="173" spans="1:15">
      <c r="A173" s="22" t="s">
        <v>1498</v>
      </c>
      <c r="B173" s="32">
        <v>5.1</v>
      </c>
      <c r="C173" s="52">
        <v>4.8</v>
      </c>
      <c r="D173" s="89">
        <v>5.4</v>
      </c>
      <c r="E173" s="8"/>
      <c r="F173" s="10"/>
      <c r="G173" s="8"/>
      <c r="N173" s="4"/>
      <c r="O173" s="4"/>
    </row>
    <row r="174" spans="1:15">
      <c r="A174" s="22" t="s">
        <v>1310</v>
      </c>
      <c r="B174" s="32">
        <v>4.9</v>
      </c>
      <c r="C174" s="52">
        <v>4.6</v>
      </c>
      <c r="D174" s="89">
        <v>5.2</v>
      </c>
      <c r="E174" s="8"/>
      <c r="F174" s="10"/>
      <c r="G174" s="8"/>
      <c r="N174" s="4"/>
      <c r="O174" s="4"/>
    </row>
    <row r="175" spans="1:15">
      <c r="A175" s="22" t="s">
        <v>1499</v>
      </c>
      <c r="B175" s="32">
        <v>4.9</v>
      </c>
      <c r="C175" s="52">
        <v>4.7</v>
      </c>
      <c r="D175" s="89">
        <v>5.1</v>
      </c>
      <c r="E175" s="8"/>
      <c r="F175" s="10"/>
      <c r="G175" s="8"/>
      <c r="N175" s="4"/>
      <c r="O175" s="4"/>
    </row>
    <row r="176" spans="1:15">
      <c r="A176" s="22" t="s">
        <v>1500</v>
      </c>
      <c r="B176" s="32">
        <v>4.9</v>
      </c>
      <c r="C176" s="52">
        <v>4.6</v>
      </c>
      <c r="D176" s="89">
        <v>5.2</v>
      </c>
      <c r="E176" s="8"/>
      <c r="F176" s="10"/>
      <c r="G176" s="8"/>
      <c r="N176" s="4"/>
      <c r="O176" s="4"/>
    </row>
    <row r="177" spans="1:15">
      <c r="A177" s="22" t="s">
        <v>1311</v>
      </c>
      <c r="B177" s="32">
        <v>4.7</v>
      </c>
      <c r="C177" s="52">
        <v>4.5</v>
      </c>
      <c r="D177" s="89">
        <v>4.9</v>
      </c>
      <c r="E177" s="8"/>
      <c r="F177" s="10"/>
      <c r="G177" s="8"/>
      <c r="N177" s="4"/>
      <c r="O177" s="4"/>
    </row>
    <row r="178" spans="1:15">
      <c r="A178" s="22" t="s">
        <v>1501</v>
      </c>
      <c r="B178" s="32">
        <v>4.6</v>
      </c>
      <c r="C178" s="52">
        <v>4.4</v>
      </c>
      <c r="D178" s="89">
        <v>4.8</v>
      </c>
      <c r="E178" s="8"/>
      <c r="F178" s="10"/>
      <c r="G178" s="8"/>
      <c r="N178" s="4"/>
      <c r="O178" s="4"/>
    </row>
    <row r="179" spans="1:15">
      <c r="A179" s="22" t="s">
        <v>1502</v>
      </c>
      <c r="B179" s="32">
        <v>4.4</v>
      </c>
      <c r="C179" s="52">
        <v>4.2</v>
      </c>
      <c r="D179" s="89">
        <v>4.6</v>
      </c>
      <c r="E179" s="8"/>
      <c r="F179" s="10"/>
      <c r="G179" s="8"/>
      <c r="N179" s="4"/>
      <c r="O179" s="4"/>
    </row>
    <row r="180" spans="1:15">
      <c r="A180" s="22" t="s">
        <v>1312</v>
      </c>
      <c r="B180" s="32">
        <v>4.3</v>
      </c>
      <c r="C180" s="52">
        <v>4.1</v>
      </c>
      <c r="D180" s="89">
        <v>4.5</v>
      </c>
      <c r="E180" s="8"/>
      <c r="F180" s="10"/>
      <c r="G180" s="8"/>
      <c r="N180" s="4"/>
      <c r="O180" s="4"/>
    </row>
    <row r="181" spans="1:15">
      <c r="A181" s="22" t="s">
        <v>1503</v>
      </c>
      <c r="B181" s="32">
        <v>4.2</v>
      </c>
      <c r="C181" s="52">
        <v>4</v>
      </c>
      <c r="D181" s="89">
        <v>4.4</v>
      </c>
      <c r="E181" s="8"/>
      <c r="F181" s="10"/>
      <c r="G181" s="8"/>
      <c r="N181" s="4"/>
      <c r="O181" s="4"/>
    </row>
    <row r="182" spans="1:15">
      <c r="A182" s="22" t="s">
        <v>1504</v>
      </c>
      <c r="B182" s="32">
        <v>4.1</v>
      </c>
      <c r="C182" s="52">
        <v>3.9</v>
      </c>
      <c r="D182" s="89">
        <v>4.3</v>
      </c>
      <c r="E182" s="8"/>
      <c r="F182" s="10"/>
      <c r="G182" s="8"/>
      <c r="N182" s="4"/>
      <c r="O182" s="4"/>
    </row>
    <row r="183" spans="1:15">
      <c r="A183" s="22" t="s">
        <v>992</v>
      </c>
      <c r="B183" s="32">
        <v>4</v>
      </c>
      <c r="C183" s="52">
        <v>3.8</v>
      </c>
      <c r="D183" s="89">
        <v>4.2</v>
      </c>
      <c r="E183" s="8"/>
      <c r="F183" s="10"/>
      <c r="G183" s="8"/>
      <c r="N183" s="4"/>
      <c r="O183" s="4"/>
    </row>
    <row r="184" spans="1:15">
      <c r="A184" s="22" t="s">
        <v>1505</v>
      </c>
      <c r="B184" s="32">
        <v>4</v>
      </c>
      <c r="C184" s="52">
        <v>3.8</v>
      </c>
      <c r="D184" s="89">
        <v>4.2</v>
      </c>
      <c r="E184" s="8"/>
      <c r="F184" s="10"/>
      <c r="G184" s="8"/>
      <c r="N184" s="4"/>
      <c r="O184" s="4"/>
    </row>
    <row r="185" spans="1:15">
      <c r="A185" s="22" t="s">
        <v>1506</v>
      </c>
      <c r="B185" s="32">
        <v>3.8</v>
      </c>
      <c r="C185" s="52">
        <v>3.6</v>
      </c>
      <c r="D185" s="89">
        <v>4</v>
      </c>
      <c r="E185" s="8"/>
      <c r="F185" s="10"/>
      <c r="G185" s="8"/>
      <c r="N185" s="4"/>
      <c r="O185" s="4"/>
    </row>
    <row r="186" spans="1:15">
      <c r="A186" s="22" t="s">
        <v>993</v>
      </c>
      <c r="B186" s="32">
        <v>3.7</v>
      </c>
      <c r="C186" s="52">
        <v>3.5</v>
      </c>
      <c r="D186" s="89">
        <v>3.9</v>
      </c>
      <c r="E186" s="8"/>
      <c r="F186" s="10"/>
      <c r="G186" s="8"/>
      <c r="N186" s="4"/>
      <c r="O186" s="4"/>
    </row>
    <row r="187" spans="1:15">
      <c r="A187" s="22" t="s">
        <v>1507</v>
      </c>
      <c r="B187" s="32">
        <v>3.8</v>
      </c>
      <c r="C187" s="52">
        <v>3.6</v>
      </c>
      <c r="D187" s="89">
        <v>4</v>
      </c>
      <c r="E187" s="8"/>
      <c r="F187" s="10"/>
      <c r="G187" s="8"/>
      <c r="N187" s="4"/>
      <c r="O187" s="4"/>
    </row>
    <row r="188" spans="1:15">
      <c r="A188" s="22" t="s">
        <v>1508</v>
      </c>
      <c r="B188" s="32">
        <v>3.8</v>
      </c>
      <c r="C188" s="52">
        <v>3.6</v>
      </c>
      <c r="D188" s="89">
        <v>4</v>
      </c>
      <c r="E188" s="8"/>
      <c r="F188" s="10"/>
      <c r="G188" s="8"/>
      <c r="N188" s="4"/>
      <c r="O188" s="4"/>
    </row>
    <row r="189" spans="1:15">
      <c r="A189" s="22" t="s">
        <v>1509</v>
      </c>
      <c r="B189" s="32">
        <v>3.8</v>
      </c>
      <c r="C189" s="52">
        <v>3.6</v>
      </c>
      <c r="D189" s="89">
        <v>4</v>
      </c>
      <c r="E189" s="8"/>
      <c r="F189" s="10"/>
      <c r="G189" s="8"/>
      <c r="N189" s="4"/>
      <c r="O189" s="4"/>
    </row>
    <row r="190" spans="1:15">
      <c r="A190" s="22" t="s">
        <v>1510</v>
      </c>
      <c r="B190" s="32">
        <v>3.6</v>
      </c>
      <c r="C190" s="52">
        <v>3.4</v>
      </c>
      <c r="D190" s="89">
        <v>3.8</v>
      </c>
      <c r="E190" s="8"/>
      <c r="F190" s="10"/>
      <c r="G190" s="8"/>
      <c r="N190" s="4"/>
      <c r="O190" s="4"/>
    </row>
    <row r="191" spans="1:15">
      <c r="A191" s="22" t="s">
        <v>1511</v>
      </c>
      <c r="B191" s="32">
        <v>3.5</v>
      </c>
      <c r="C191" s="52">
        <v>3.3</v>
      </c>
      <c r="D191" s="89">
        <v>3.7</v>
      </c>
      <c r="E191" s="8"/>
      <c r="F191" s="10"/>
      <c r="G191" s="8"/>
      <c r="N191" s="4"/>
      <c r="O191" s="4"/>
    </row>
    <row r="192" spans="1:15">
      <c r="A192" s="22" t="s">
        <v>1313</v>
      </c>
      <c r="B192" s="32">
        <v>3.6</v>
      </c>
      <c r="C192" s="52">
        <v>3.4</v>
      </c>
      <c r="D192" s="89">
        <v>3.8</v>
      </c>
      <c r="E192" s="8"/>
      <c r="F192" s="10"/>
      <c r="G192" s="8"/>
      <c r="N192" s="4"/>
      <c r="O192" s="4"/>
    </row>
    <row r="193" spans="1:15">
      <c r="A193" s="22" t="s">
        <v>1512</v>
      </c>
      <c r="B193" s="32">
        <v>3.7</v>
      </c>
      <c r="C193" s="52">
        <v>3.4</v>
      </c>
      <c r="D193" s="89">
        <v>4</v>
      </c>
      <c r="E193" s="8"/>
      <c r="F193" s="10"/>
      <c r="G193" s="8"/>
      <c r="N193" s="4"/>
      <c r="O193" s="4"/>
    </row>
    <row r="194" spans="1:15">
      <c r="A194" s="44" t="s">
        <v>1513</v>
      </c>
      <c r="B194" s="52">
        <v>3.7</v>
      </c>
      <c r="C194" s="52">
        <v>3.4</v>
      </c>
      <c r="D194" s="89">
        <v>4</v>
      </c>
      <c r="E194" s="8"/>
      <c r="F194" s="10"/>
      <c r="G194" s="8"/>
      <c r="N194" s="4"/>
      <c r="O194" s="4"/>
    </row>
    <row r="195" spans="1:15">
      <c r="A195" s="44" t="s">
        <v>996</v>
      </c>
      <c r="B195" s="52">
        <v>3.7</v>
      </c>
      <c r="C195" s="52">
        <v>3.4</v>
      </c>
      <c r="D195" s="89">
        <v>4</v>
      </c>
      <c r="E195" s="8"/>
      <c r="F195" s="10"/>
      <c r="G195" s="8"/>
      <c r="N195" s="4"/>
      <c r="O195" s="4"/>
    </row>
    <row r="196" spans="1:15">
      <c r="A196" s="44" t="s">
        <v>1514</v>
      </c>
      <c r="B196" s="52">
        <v>3.7</v>
      </c>
      <c r="C196" s="52">
        <v>3.4</v>
      </c>
      <c r="D196" s="89">
        <v>4</v>
      </c>
      <c r="E196" s="8"/>
      <c r="F196" s="10"/>
      <c r="G196" s="8"/>
      <c r="N196" s="4"/>
      <c r="O196" s="4"/>
    </row>
    <row r="197" ht="16.35" customHeight="1" spans="1:15">
      <c r="A197" s="22" t="s">
        <v>1515</v>
      </c>
      <c r="B197" s="32">
        <v>3.8</v>
      </c>
      <c r="C197" s="52">
        <v>3.5</v>
      </c>
      <c r="D197" s="89">
        <v>4.1</v>
      </c>
      <c r="E197" s="8"/>
      <c r="F197" s="10"/>
      <c r="G197" s="8"/>
      <c r="N197" s="4"/>
      <c r="O197" s="4"/>
    </row>
    <row r="198" ht="16.35" customHeight="1" spans="1:15">
      <c r="A198" s="22" t="s">
        <v>389</v>
      </c>
      <c r="B198" s="32">
        <v>3.9</v>
      </c>
      <c r="C198" s="52">
        <v>3.6</v>
      </c>
      <c r="D198" s="89">
        <v>4.2</v>
      </c>
      <c r="E198" s="8"/>
      <c r="F198" s="10"/>
      <c r="G198" s="8"/>
      <c r="N198" s="4"/>
      <c r="O198" s="4"/>
    </row>
    <row r="199" ht="16.35" customHeight="1" spans="1:15">
      <c r="A199" s="22" t="s">
        <v>1516</v>
      </c>
      <c r="B199" s="32">
        <v>3.8</v>
      </c>
      <c r="C199" s="52">
        <v>3.5</v>
      </c>
      <c r="D199" s="89">
        <v>4.1</v>
      </c>
      <c r="E199" s="8"/>
      <c r="F199" s="10"/>
      <c r="G199" s="8"/>
      <c r="N199" s="4"/>
      <c r="O199" s="4"/>
    </row>
    <row r="200" ht="16.35" customHeight="1" spans="1:15">
      <c r="A200" s="22" t="s">
        <v>1517</v>
      </c>
      <c r="B200" s="32">
        <v>4</v>
      </c>
      <c r="C200" s="52">
        <v>3.7</v>
      </c>
      <c r="D200" s="89">
        <v>4.3</v>
      </c>
      <c r="E200" s="8"/>
      <c r="F200" s="10"/>
      <c r="G200" s="8"/>
      <c r="N200" s="4"/>
      <c r="O200" s="4"/>
    </row>
    <row r="201" ht="16.35" customHeight="1" spans="1:15">
      <c r="A201" s="22" t="s">
        <v>1314</v>
      </c>
      <c r="B201" s="32">
        <v>4.2</v>
      </c>
      <c r="C201" s="52">
        <v>3.9</v>
      </c>
      <c r="D201" s="89">
        <v>4.5</v>
      </c>
      <c r="E201" s="8"/>
      <c r="F201" s="10"/>
      <c r="G201" s="8"/>
      <c r="N201" s="4"/>
      <c r="O201" s="4"/>
    </row>
    <row r="202" ht="16.35" customHeight="1" spans="1:15">
      <c r="A202" s="22" t="s">
        <v>444</v>
      </c>
      <c r="B202" s="32">
        <v>4.2</v>
      </c>
      <c r="C202" s="52" t="s">
        <v>342</v>
      </c>
      <c r="D202" s="89" t="s">
        <v>342</v>
      </c>
      <c r="E202" s="8"/>
      <c r="F202" s="8"/>
      <c r="G202" s="8"/>
      <c r="N202" s="4"/>
      <c r="O202" s="4"/>
    </row>
    <row r="203" spans="1:7">
      <c r="A203" s="22" t="s">
        <v>443</v>
      </c>
      <c r="B203" s="32">
        <v>4.2</v>
      </c>
      <c r="C203" s="52" t="s">
        <v>342</v>
      </c>
      <c r="D203" s="89" t="s">
        <v>342</v>
      </c>
      <c r="F203" s="8"/>
      <c r="G203" s="8"/>
    </row>
    <row r="204" spans="1:7">
      <c r="A204" s="44"/>
      <c r="B204" s="53"/>
      <c r="C204" s="53"/>
      <c r="F204" s="8"/>
      <c r="G204" s="8"/>
    </row>
    <row r="205" ht="16.75" spans="1:15">
      <c r="A205" s="212" t="s">
        <v>1518</v>
      </c>
      <c r="B205" s="213"/>
      <c r="C205" s="27"/>
      <c r="F205" s="8"/>
      <c r="G205" s="8"/>
      <c r="O205" s="4"/>
    </row>
    <row r="206" ht="28" spans="1:15">
      <c r="A206" s="28" t="s">
        <v>1519</v>
      </c>
      <c r="B206" s="29" t="s">
        <v>619</v>
      </c>
      <c r="C206" s="88"/>
      <c r="D206" s="88"/>
      <c r="F206" s="8"/>
      <c r="G206" s="8"/>
      <c r="O206" s="4"/>
    </row>
    <row r="207" spans="1:15">
      <c r="A207" s="37" t="s">
        <v>1232</v>
      </c>
      <c r="B207" s="214">
        <v>18.4</v>
      </c>
      <c r="C207" s="32"/>
      <c r="D207" s="32"/>
      <c r="F207" s="217"/>
      <c r="G207" s="217"/>
      <c r="H207" s="184"/>
      <c r="I207" s="184"/>
      <c r="O207" s="4"/>
    </row>
    <row r="208" spans="1:15">
      <c r="A208" s="44" t="s">
        <v>968</v>
      </c>
      <c r="B208" s="52">
        <v>11.7</v>
      </c>
      <c r="C208" s="32"/>
      <c r="D208" s="52"/>
      <c r="F208" s="217"/>
      <c r="G208" s="217"/>
      <c r="H208" s="184"/>
      <c r="I208" s="184"/>
      <c r="O208" s="4"/>
    </row>
    <row r="209" spans="1:15">
      <c r="A209" s="44" t="s">
        <v>693</v>
      </c>
      <c r="B209" s="52">
        <v>3.9</v>
      </c>
      <c r="C209" s="32"/>
      <c r="D209" s="52"/>
      <c r="F209" s="217"/>
      <c r="G209" s="217"/>
      <c r="H209" s="184"/>
      <c r="I209" s="184"/>
      <c r="O209" s="4"/>
    </row>
    <row r="210" spans="1:15">
      <c r="A210" s="44" t="s">
        <v>694</v>
      </c>
      <c r="B210" s="52">
        <v>2.7</v>
      </c>
      <c r="C210" s="32"/>
      <c r="D210" s="52"/>
      <c r="F210" s="217"/>
      <c r="G210" s="217"/>
      <c r="H210" s="184"/>
      <c r="I210" s="184"/>
      <c r="O210" s="4"/>
    </row>
    <row r="211" spans="1:15">
      <c r="A211" s="44" t="s">
        <v>695</v>
      </c>
      <c r="B211" s="52">
        <v>2.9</v>
      </c>
      <c r="C211" s="32"/>
      <c r="D211" s="52"/>
      <c r="F211" s="217"/>
      <c r="G211" s="217"/>
      <c r="H211" s="184"/>
      <c r="I211" s="184"/>
      <c r="O211" s="4"/>
    </row>
    <row r="212" ht="14.75" spans="1:15">
      <c r="A212" s="215" t="s">
        <v>1070</v>
      </c>
      <c r="B212" s="216">
        <v>2</v>
      </c>
      <c r="C212" s="32"/>
      <c r="D212" s="52"/>
      <c r="F212" s="217"/>
      <c r="G212" s="217"/>
      <c r="H212" s="184"/>
      <c r="I212" s="184"/>
      <c r="O212" s="4"/>
    </row>
    <row r="213" spans="1:15">
      <c r="A213" s="44"/>
      <c r="B213" s="43"/>
      <c r="C213" s="32"/>
      <c r="D213" s="52"/>
      <c r="F213" s="217"/>
      <c r="G213" s="217"/>
      <c r="H213" s="184"/>
      <c r="I213" s="184"/>
      <c r="O213" s="4"/>
    </row>
    <row r="214" spans="1:15">
      <c r="A214" s="44"/>
      <c r="B214" s="43"/>
      <c r="C214" s="32"/>
      <c r="D214" s="52"/>
      <c r="F214" s="217"/>
      <c r="G214" s="217"/>
      <c r="H214" s="184"/>
      <c r="I214" s="184"/>
      <c r="O214" s="4"/>
    </row>
    <row r="215" spans="1:15">
      <c r="A215" s="44"/>
      <c r="B215" s="43"/>
      <c r="C215" s="32"/>
      <c r="D215" s="52"/>
      <c r="F215" s="217"/>
      <c r="G215" s="217"/>
      <c r="H215" s="184"/>
      <c r="I215" s="184"/>
      <c r="O215" s="4"/>
    </row>
    <row r="216" spans="1:15">
      <c r="A216" s="44"/>
      <c r="B216" s="43"/>
      <c r="C216" s="32"/>
      <c r="D216" s="52"/>
      <c r="F216" s="217"/>
      <c r="G216" s="217"/>
      <c r="H216" s="184"/>
      <c r="I216" s="184"/>
      <c r="O216" s="4"/>
    </row>
    <row r="217" spans="1:15">
      <c r="A217" s="44"/>
      <c r="B217" s="43"/>
      <c r="C217" s="32"/>
      <c r="D217" s="52"/>
      <c r="F217" s="217"/>
      <c r="G217" s="217"/>
      <c r="H217" s="184"/>
      <c r="I217" s="184"/>
      <c r="O217" s="4"/>
    </row>
    <row r="218" spans="1:15">
      <c r="A218" s="44"/>
      <c r="B218" s="43"/>
      <c r="C218" s="32"/>
      <c r="D218" s="52"/>
      <c r="F218" s="8"/>
      <c r="G218" s="8"/>
      <c r="O218" s="4"/>
    </row>
    <row r="219" s="152" customFormat="1" spans="1:14">
      <c r="A219" s="44"/>
      <c r="B219" s="43"/>
      <c r="C219" s="32"/>
      <c r="D219" s="32"/>
      <c r="E219" s="154"/>
      <c r="F219" s="9"/>
      <c r="G219" s="9"/>
      <c r="H219" s="155"/>
      <c r="I219" s="155"/>
      <c r="J219" s="155"/>
      <c r="K219" s="155"/>
      <c r="L219" s="155"/>
      <c r="M219" s="155"/>
      <c r="N219" s="155"/>
    </row>
    <row r="220" ht="30" customHeight="1" spans="1:15">
      <c r="A220" s="44"/>
      <c r="B220" s="43"/>
      <c r="C220" s="32"/>
      <c r="D220" s="32"/>
      <c r="F220" s="8"/>
      <c r="G220" s="8"/>
      <c r="O220" s="4"/>
    </row>
    <row r="221" spans="3:15">
      <c r="C221" s="32"/>
      <c r="D221" s="32"/>
      <c r="F221" s="8"/>
      <c r="G221" s="8"/>
      <c r="O221" s="4"/>
    </row>
    <row r="222" spans="3:15">
      <c r="C222" s="32"/>
      <c r="D222" s="32"/>
      <c r="F222" s="8"/>
      <c r="G222" s="8"/>
      <c r="O222" s="4"/>
    </row>
    <row r="223" spans="3:15">
      <c r="C223" s="32"/>
      <c r="D223" s="32"/>
      <c r="F223" s="8"/>
      <c r="G223" s="8"/>
      <c r="O223" s="4"/>
    </row>
    <row r="224" spans="3:15">
      <c r="C224" s="32"/>
      <c r="D224" s="32"/>
      <c r="F224" s="8"/>
      <c r="G224" s="8"/>
      <c r="O224" s="4"/>
    </row>
    <row r="225" s="152" customFormat="1" spans="1:14">
      <c r="A225" s="153"/>
      <c r="B225" s="154"/>
      <c r="C225" s="32"/>
      <c r="D225" s="32"/>
      <c r="E225" s="155"/>
      <c r="F225" s="9"/>
      <c r="G225" s="9"/>
      <c r="H225" s="155"/>
      <c r="I225" s="155"/>
      <c r="J225" s="155"/>
      <c r="K225" s="155"/>
      <c r="L225" s="155"/>
      <c r="M225" s="155"/>
      <c r="N225" s="155"/>
    </row>
    <row r="226" ht="30" customHeight="1" spans="3:15">
      <c r="C226" s="32"/>
      <c r="D226" s="32"/>
      <c r="F226" s="8"/>
      <c r="G226" s="8"/>
      <c r="O226" s="4"/>
    </row>
    <row r="227" spans="3:7">
      <c r="C227" s="32"/>
      <c r="D227" s="32"/>
      <c r="F227" s="8"/>
      <c r="G227" s="8"/>
    </row>
    <row r="228" spans="3:7">
      <c r="C228" s="43"/>
      <c r="F228" s="8"/>
      <c r="G228" s="8"/>
    </row>
    <row r="229" spans="3:3">
      <c r="C229" s="43"/>
    </row>
    <row r="230" spans="3:3">
      <c r="C230" s="43"/>
    </row>
    <row r="231" spans="3:3">
      <c r="C231" s="43"/>
    </row>
    <row r="232" spans="3:3">
      <c r="C232" s="43"/>
    </row>
    <row r="233" spans="3:3">
      <c r="C233" s="43"/>
    </row>
    <row r="234" spans="3:3">
      <c r="C234" s="43"/>
    </row>
    <row r="235" spans="3:3">
      <c r="C235" s="43"/>
    </row>
  </sheetData>
  <conditionalFormatting sqref="G129:M141 C204">
    <cfRule type="containsText" dxfId="34" priority="3" operator="between" text="FALSE">
      <formula>NOT(ISERROR(SEARCH("FALSE",C129)))</formula>
    </cfRule>
  </conditionalFormatting>
  <conditionalFormatting sqref="G143:M155">
    <cfRule type="containsText" dxfId="34" priority="2" operator="between" text="TRUE">
      <formula>NOT(ISERROR(SEARCH("TRUE",G143)))</formula>
    </cfRule>
  </conditionalFormatting>
  <hyperlinks>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4, 30 and 36."/>
    <hyperlink ref="A9" location="'Cover_sheet'!A1" display="Some shorthand is used in this table (detailed information can be found in the Cover sheet worksheet)."/>
    <hyperlink ref="A4" r:id="rId3" display="Source: Adjusted unemployment estimates from the Labour Force Survey"/>
  </hyperlinks>
  <pageMargins left="0.7" right="0.7" top="0.75" bottom="0.75" header="0.3" footer="0.3"/>
  <pageSetup paperSize="9" orientation="portrait"/>
  <headerFooter/>
  <tableParts count="2">
    <tablePart r:id="rId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8"/>
  <sheetViews>
    <sheetView workbookViewId="0">
      <selection activeCell="A1" sqref="A1"/>
    </sheetView>
  </sheetViews>
  <sheetFormatPr defaultColWidth="9" defaultRowHeight="14"/>
  <cols>
    <col min="1" max="1" width="55.5514705882353" customWidth="1"/>
    <col min="2" max="2" width="10.5514705882353" customWidth="1"/>
    <col min="3" max="3" width="37.6617647058824" customWidth="1"/>
    <col min="4" max="4" width="27.8897058823529" style="530" customWidth="1"/>
    <col min="5" max="5" width="14.8897058823529" customWidth="1"/>
    <col min="6" max="6" width="21.2205882352941" style="531" customWidth="1"/>
    <col min="7" max="7" width="16.4411764705882" customWidth="1"/>
    <col min="8" max="8" width="18.3308823529412" customWidth="1"/>
    <col min="9" max="9" width="23.1102941176471" customWidth="1"/>
    <col min="10" max="10" width="103.889705882353" customWidth="1"/>
  </cols>
  <sheetData>
    <row r="1" ht="17.6" spans="1:4">
      <c r="A1" s="510" t="s">
        <v>40</v>
      </c>
      <c r="B1" s="22"/>
      <c r="C1" s="22"/>
      <c r="D1" s="532"/>
    </row>
    <row r="2" spans="1:8">
      <c r="A2" s="22" t="s">
        <v>28</v>
      </c>
      <c r="B2" s="22"/>
      <c r="C2" s="22"/>
      <c r="D2" s="532"/>
      <c r="H2" s="547"/>
    </row>
    <row r="3" ht="28" spans="1:8">
      <c r="A3" s="21" t="s">
        <v>320</v>
      </c>
      <c r="B3" s="22"/>
      <c r="C3" s="22"/>
      <c r="D3" s="532"/>
      <c r="H3" s="547"/>
    </row>
    <row r="4" s="500" customFormat="1" ht="28" spans="1:6">
      <c r="A4" s="86" t="s">
        <v>321</v>
      </c>
      <c r="B4" s="494"/>
      <c r="D4" s="533"/>
      <c r="E4" s="548"/>
      <c r="F4" s="549"/>
    </row>
    <row r="5" s="500" customFormat="1" spans="1:6">
      <c r="A5" s="121" t="s">
        <v>322</v>
      </c>
      <c r="B5" s="494"/>
      <c r="D5" s="533"/>
      <c r="E5" s="548"/>
      <c r="F5" s="549"/>
    </row>
    <row r="6" s="500" customFormat="1" spans="1:7">
      <c r="A6" s="511" t="s">
        <v>219</v>
      </c>
      <c r="B6" s="494"/>
      <c r="D6" s="533"/>
      <c r="E6" s="548"/>
      <c r="F6" s="550"/>
      <c r="G6" s="551"/>
    </row>
    <row r="7" ht="33.95" customHeight="1" spans="1:10">
      <c r="A7" s="534" t="s">
        <v>323</v>
      </c>
      <c r="B7" s="535"/>
      <c r="C7" s="535"/>
      <c r="D7" s="536"/>
      <c r="F7" s="552"/>
      <c r="G7" s="535"/>
      <c r="H7" s="535"/>
      <c r="I7" s="535"/>
      <c r="J7" s="535"/>
    </row>
    <row r="8" s="529" customFormat="1" ht="34.5" customHeight="1" spans="1:10">
      <c r="A8" s="537" t="s">
        <v>294</v>
      </c>
      <c r="B8" s="538" t="s">
        <v>29</v>
      </c>
      <c r="C8" s="537" t="s">
        <v>293</v>
      </c>
      <c r="D8" s="539" t="s">
        <v>324</v>
      </c>
      <c r="E8" s="539" t="s">
        <v>325</v>
      </c>
      <c r="F8" s="539" t="s">
        <v>326</v>
      </c>
      <c r="G8" s="553" t="s">
        <v>327</v>
      </c>
      <c r="H8" s="554" t="s">
        <v>328</v>
      </c>
      <c r="I8" s="554" t="s">
        <v>329</v>
      </c>
      <c r="J8" s="553" t="s">
        <v>330</v>
      </c>
    </row>
    <row r="9" spans="1:10">
      <c r="A9" s="540" t="s">
        <v>296</v>
      </c>
      <c r="B9" s="541">
        <v>1.1</v>
      </c>
      <c r="C9" s="542" t="s">
        <v>331</v>
      </c>
      <c r="D9" s="531" t="s">
        <v>332</v>
      </c>
      <c r="E9" s="555">
        <v>0.051</v>
      </c>
      <c r="F9" s="531" t="s">
        <v>333</v>
      </c>
      <c r="G9" s="555">
        <v>0.058</v>
      </c>
      <c r="H9" t="s">
        <v>334</v>
      </c>
      <c r="I9" t="s">
        <v>335</v>
      </c>
      <c r="J9" t="s">
        <v>336</v>
      </c>
    </row>
    <row r="10" spans="1:10">
      <c r="A10" s="543"/>
      <c r="B10">
        <v>1.2</v>
      </c>
      <c r="C10" s="108" t="s">
        <v>337</v>
      </c>
      <c r="D10" s="531" t="s">
        <v>332</v>
      </c>
      <c r="E10" s="555">
        <v>0.039</v>
      </c>
      <c r="F10" s="531" t="s">
        <v>333</v>
      </c>
      <c r="G10" s="556">
        <v>0.046</v>
      </c>
      <c r="H10" t="s">
        <v>334</v>
      </c>
      <c r="I10" t="s">
        <v>335</v>
      </c>
      <c r="J10" t="s">
        <v>336</v>
      </c>
    </row>
    <row r="11" spans="1:10">
      <c r="A11" s="543"/>
      <c r="B11">
        <v>1.3</v>
      </c>
      <c r="C11" s="108" t="s">
        <v>338</v>
      </c>
      <c r="D11" s="531" t="s">
        <v>332</v>
      </c>
      <c r="E11" s="556">
        <v>0.082</v>
      </c>
      <c r="F11" s="531" t="s">
        <v>333</v>
      </c>
      <c r="G11" s="556">
        <v>0.092</v>
      </c>
      <c r="H11" t="s">
        <v>334</v>
      </c>
      <c r="I11" t="s">
        <v>335</v>
      </c>
      <c r="J11" t="s">
        <v>336</v>
      </c>
    </row>
    <row r="12" spans="1:10">
      <c r="A12" s="543"/>
      <c r="B12">
        <v>1.4</v>
      </c>
      <c r="C12" s="73" t="s">
        <v>339</v>
      </c>
      <c r="D12" s="531" t="s">
        <v>332</v>
      </c>
      <c r="E12" s="557">
        <v>0.225</v>
      </c>
      <c r="F12" s="531" t="s">
        <v>333</v>
      </c>
      <c r="G12" s="557">
        <v>0.238</v>
      </c>
      <c r="H12" t="s">
        <v>334</v>
      </c>
      <c r="I12" t="s">
        <v>335</v>
      </c>
      <c r="J12" t="s">
        <v>336</v>
      </c>
    </row>
    <row r="13" spans="1:10">
      <c r="A13" s="543"/>
      <c r="B13">
        <v>1.5</v>
      </c>
      <c r="C13" s="73" t="s">
        <v>340</v>
      </c>
      <c r="D13" s="531" t="s">
        <v>341</v>
      </c>
      <c r="E13" s="557">
        <v>0.681</v>
      </c>
      <c r="F13" s="558" t="s">
        <v>342</v>
      </c>
      <c r="G13" s="559" t="s">
        <v>342</v>
      </c>
      <c r="H13" t="s">
        <v>343</v>
      </c>
      <c r="I13" t="s">
        <v>335</v>
      </c>
      <c r="J13" t="s">
        <v>344</v>
      </c>
    </row>
    <row r="14" spans="1:10">
      <c r="A14" s="543"/>
      <c r="B14">
        <v>1.6</v>
      </c>
      <c r="C14" s="73" t="s">
        <v>345</v>
      </c>
      <c r="D14" s="531" t="s">
        <v>341</v>
      </c>
      <c r="E14" s="557">
        <v>0.162</v>
      </c>
      <c r="F14" s="558" t="s">
        <v>342</v>
      </c>
      <c r="G14" s="559" t="s">
        <v>342</v>
      </c>
      <c r="H14" t="s">
        <v>343</v>
      </c>
      <c r="I14" t="s">
        <v>335</v>
      </c>
      <c r="J14" t="s">
        <v>344</v>
      </c>
    </row>
    <row r="15" spans="1:10">
      <c r="A15" s="543" t="s">
        <v>299</v>
      </c>
      <c r="B15">
        <v>2.1</v>
      </c>
      <c r="C15" s="73" t="s">
        <v>346</v>
      </c>
      <c r="D15" s="531" t="s">
        <v>347</v>
      </c>
      <c r="E15" s="559">
        <v>0.0444</v>
      </c>
      <c r="F15" s="531" t="s">
        <v>348</v>
      </c>
      <c r="G15" s="559">
        <v>0.0396</v>
      </c>
      <c r="H15" t="s">
        <v>334</v>
      </c>
      <c r="I15" t="s">
        <v>335</v>
      </c>
      <c r="J15" t="s">
        <v>349</v>
      </c>
    </row>
    <row r="16" spans="1:10">
      <c r="A16" s="543"/>
      <c r="B16">
        <v>2.2</v>
      </c>
      <c r="C16" s="73" t="s">
        <v>350</v>
      </c>
      <c r="D16" s="531" t="s">
        <v>341</v>
      </c>
      <c r="E16" s="557">
        <v>0.854</v>
      </c>
      <c r="F16" s="558" t="s">
        <v>342</v>
      </c>
      <c r="G16" s="559" t="s">
        <v>342</v>
      </c>
      <c r="H16" t="s">
        <v>343</v>
      </c>
      <c r="I16" t="s">
        <v>335</v>
      </c>
      <c r="J16" t="s">
        <v>344</v>
      </c>
    </row>
    <row r="17" spans="1:10">
      <c r="A17" s="543"/>
      <c r="B17">
        <v>2.3</v>
      </c>
      <c r="C17" s="544" t="s">
        <v>351</v>
      </c>
      <c r="D17" s="545" t="s">
        <v>352</v>
      </c>
      <c r="E17" s="560">
        <v>0.864</v>
      </c>
      <c r="F17" s="545" t="s">
        <v>353</v>
      </c>
      <c r="G17" s="557">
        <v>0.853</v>
      </c>
      <c r="H17" t="s">
        <v>343</v>
      </c>
      <c r="I17" t="s">
        <v>335</v>
      </c>
      <c r="J17" t="s">
        <v>344</v>
      </c>
    </row>
    <row r="18" spans="1:10">
      <c r="A18" s="543"/>
      <c r="B18">
        <v>2.4</v>
      </c>
      <c r="C18" s="544" t="s">
        <v>354</v>
      </c>
      <c r="D18" s="531" t="s">
        <v>355</v>
      </c>
      <c r="E18" s="557">
        <v>0.068</v>
      </c>
      <c r="F18" s="531" t="s">
        <v>356</v>
      </c>
      <c r="G18" s="557">
        <v>0.064</v>
      </c>
      <c r="H18" t="s">
        <v>343</v>
      </c>
      <c r="I18" t="s">
        <v>335</v>
      </c>
      <c r="J18" t="s">
        <v>344</v>
      </c>
    </row>
    <row r="19" spans="1:10">
      <c r="A19" s="543"/>
      <c r="B19">
        <v>2.5</v>
      </c>
      <c r="C19" s="546" t="s">
        <v>357</v>
      </c>
      <c r="D19" s="545" t="s">
        <v>352</v>
      </c>
      <c r="E19" s="560">
        <v>0.527</v>
      </c>
      <c r="F19" s="545" t="s">
        <v>358</v>
      </c>
      <c r="G19" s="560">
        <v>0.594</v>
      </c>
      <c r="H19" t="s">
        <v>343</v>
      </c>
      <c r="I19" t="s">
        <v>335</v>
      </c>
      <c r="J19" t="s">
        <v>344</v>
      </c>
    </row>
    <row r="20" spans="1:10">
      <c r="A20" s="543"/>
      <c r="B20">
        <v>2.6</v>
      </c>
      <c r="C20" s="544" t="s">
        <v>359</v>
      </c>
      <c r="D20" s="545" t="s">
        <v>352</v>
      </c>
      <c r="E20" s="560">
        <v>0.669</v>
      </c>
      <c r="F20" s="545" t="s">
        <v>353</v>
      </c>
      <c r="G20" s="560">
        <v>0.634</v>
      </c>
      <c r="H20" t="s">
        <v>343</v>
      </c>
      <c r="I20" t="s">
        <v>335</v>
      </c>
      <c r="J20" t="s">
        <v>344</v>
      </c>
    </row>
    <row r="21" spans="1:10">
      <c r="A21" s="543" t="s">
        <v>301</v>
      </c>
      <c r="B21">
        <v>3.1</v>
      </c>
      <c r="C21" s="108" t="s">
        <v>360</v>
      </c>
      <c r="D21" s="531" t="s">
        <v>361</v>
      </c>
      <c r="E21" s="559">
        <v>0.6283</v>
      </c>
      <c r="F21" s="531" t="s">
        <v>362</v>
      </c>
      <c r="G21" s="559">
        <v>0.629</v>
      </c>
      <c r="H21" t="s">
        <v>334</v>
      </c>
      <c r="I21" t="s">
        <v>363</v>
      </c>
      <c r="J21" t="s">
        <v>364</v>
      </c>
    </row>
    <row r="22" spans="1:10">
      <c r="A22" s="543"/>
      <c r="B22">
        <v>3.1</v>
      </c>
      <c r="C22" s="108" t="s">
        <v>365</v>
      </c>
      <c r="D22" s="531" t="s">
        <v>361</v>
      </c>
      <c r="E22" s="559">
        <v>0.6359</v>
      </c>
      <c r="F22" s="531" t="s">
        <v>362</v>
      </c>
      <c r="G22" s="559">
        <v>0.6328</v>
      </c>
      <c r="H22" t="s">
        <v>334</v>
      </c>
      <c r="I22" t="s">
        <v>363</v>
      </c>
      <c r="J22" t="s">
        <v>364</v>
      </c>
    </row>
    <row r="23" spans="1:10">
      <c r="A23" s="543"/>
      <c r="B23">
        <v>3.2</v>
      </c>
      <c r="C23" s="73" t="s">
        <v>366</v>
      </c>
      <c r="D23" s="531" t="s">
        <v>341</v>
      </c>
      <c r="E23" s="557">
        <v>0.669</v>
      </c>
      <c r="F23" s="558" t="s">
        <v>342</v>
      </c>
      <c r="G23" s="559" t="s">
        <v>342</v>
      </c>
      <c r="H23" t="s">
        <v>343</v>
      </c>
      <c r="I23" t="s">
        <v>335</v>
      </c>
      <c r="J23" t="s">
        <v>344</v>
      </c>
    </row>
    <row r="24" spans="1:10">
      <c r="A24" s="543"/>
      <c r="B24">
        <v>3.3</v>
      </c>
      <c r="C24" s="73" t="s">
        <v>367</v>
      </c>
      <c r="D24" s="227">
        <v>2021</v>
      </c>
      <c r="E24" s="561">
        <v>101.2</v>
      </c>
      <c r="F24" s="531">
        <v>2020</v>
      </c>
      <c r="G24" s="562">
        <v>100</v>
      </c>
      <c r="H24" t="s">
        <v>368</v>
      </c>
      <c r="I24" t="s">
        <v>369</v>
      </c>
      <c r="J24" t="s">
        <v>370</v>
      </c>
    </row>
    <row r="25" spans="1:10">
      <c r="A25" s="543"/>
      <c r="B25">
        <v>3.4</v>
      </c>
      <c r="C25" s="73" t="s">
        <v>371</v>
      </c>
      <c r="D25" s="22" t="s">
        <v>372</v>
      </c>
      <c r="E25" s="563">
        <v>0.2365</v>
      </c>
      <c r="F25" s="531" t="s">
        <v>347</v>
      </c>
      <c r="G25" s="559">
        <v>0.2175</v>
      </c>
      <c r="H25" t="s">
        <v>334</v>
      </c>
      <c r="I25" t="s">
        <v>335</v>
      </c>
      <c r="J25" t="s">
        <v>349</v>
      </c>
    </row>
    <row r="26" spans="1:10">
      <c r="A26" s="543"/>
      <c r="B26">
        <v>3.5</v>
      </c>
      <c r="C26" s="73" t="s">
        <v>373</v>
      </c>
      <c r="D26" s="31" t="s">
        <v>374</v>
      </c>
      <c r="E26" s="564">
        <v>0.517</v>
      </c>
      <c r="F26" s="545" t="s">
        <v>358</v>
      </c>
      <c r="G26" s="560">
        <v>0.531</v>
      </c>
      <c r="H26" t="s">
        <v>343</v>
      </c>
      <c r="I26" t="s">
        <v>335</v>
      </c>
      <c r="J26" t="s">
        <v>344</v>
      </c>
    </row>
    <row r="27" spans="1:10">
      <c r="A27" s="543" t="s">
        <v>303</v>
      </c>
      <c r="B27">
        <v>4.1</v>
      </c>
      <c r="C27" s="73" t="s">
        <v>375</v>
      </c>
      <c r="D27" s="531" t="s">
        <v>341</v>
      </c>
      <c r="E27" s="560">
        <v>0.596</v>
      </c>
      <c r="F27" s="565" t="s">
        <v>342</v>
      </c>
      <c r="G27" s="560" t="s">
        <v>342</v>
      </c>
      <c r="H27" t="s">
        <v>343</v>
      </c>
      <c r="I27" t="s">
        <v>335</v>
      </c>
      <c r="J27" t="s">
        <v>344</v>
      </c>
    </row>
    <row r="28" spans="1:10">
      <c r="A28" s="543"/>
      <c r="B28">
        <v>4.2</v>
      </c>
      <c r="C28" s="73" t="s">
        <v>376</v>
      </c>
      <c r="D28" s="531" t="s">
        <v>341</v>
      </c>
      <c r="E28" s="557">
        <v>0.696</v>
      </c>
      <c r="F28" s="565" t="s">
        <v>342</v>
      </c>
      <c r="G28" s="560" t="s">
        <v>342</v>
      </c>
      <c r="H28" t="s">
        <v>343</v>
      </c>
      <c r="I28" t="s">
        <v>335</v>
      </c>
      <c r="J28" t="s">
        <v>344</v>
      </c>
    </row>
    <row r="29" spans="1:10">
      <c r="A29" s="543"/>
      <c r="B29">
        <v>4.3</v>
      </c>
      <c r="C29" s="73" t="s">
        <v>377</v>
      </c>
      <c r="D29" s="545" t="s">
        <v>378</v>
      </c>
      <c r="E29" s="558" t="s">
        <v>379</v>
      </c>
      <c r="F29" s="545" t="s">
        <v>380</v>
      </c>
      <c r="G29" s="558" t="s">
        <v>381</v>
      </c>
      <c r="H29" t="s">
        <v>334</v>
      </c>
      <c r="I29" t="s">
        <v>369</v>
      </c>
      <c r="J29" t="s">
        <v>382</v>
      </c>
    </row>
    <row r="30" spans="1:10">
      <c r="A30" s="543"/>
      <c r="B30">
        <v>4.3</v>
      </c>
      <c r="C30" s="73" t="s">
        <v>383</v>
      </c>
      <c r="D30" s="545" t="s">
        <v>378</v>
      </c>
      <c r="E30" s="558" t="s">
        <v>384</v>
      </c>
      <c r="F30" s="545" t="s">
        <v>380</v>
      </c>
      <c r="G30" s="558" t="s">
        <v>385</v>
      </c>
      <c r="H30" t="s">
        <v>334</v>
      </c>
      <c r="I30" t="s">
        <v>369</v>
      </c>
      <c r="J30" t="s">
        <v>382</v>
      </c>
    </row>
    <row r="31" spans="1:10">
      <c r="A31" s="543"/>
      <c r="B31">
        <v>4.4</v>
      </c>
      <c r="C31" s="108" t="s">
        <v>386</v>
      </c>
      <c r="D31" s="545" t="s">
        <v>352</v>
      </c>
      <c r="E31" s="560">
        <v>0.333</v>
      </c>
      <c r="F31" s="545" t="s">
        <v>353</v>
      </c>
      <c r="G31" s="560">
        <v>0.326</v>
      </c>
      <c r="H31" t="s">
        <v>343</v>
      </c>
      <c r="I31" t="s">
        <v>335</v>
      </c>
      <c r="J31" t="s">
        <v>344</v>
      </c>
    </row>
    <row r="32" spans="1:10">
      <c r="A32" s="543"/>
      <c r="B32">
        <v>4.5</v>
      </c>
      <c r="C32" s="108" t="s">
        <v>387</v>
      </c>
      <c r="D32" s="531" t="s">
        <v>388</v>
      </c>
      <c r="E32" s="560">
        <v>0.897</v>
      </c>
      <c r="F32" s="317" t="s">
        <v>389</v>
      </c>
      <c r="G32" s="557">
        <v>0.897</v>
      </c>
      <c r="H32" t="s">
        <v>368</v>
      </c>
      <c r="I32" t="s">
        <v>335</v>
      </c>
      <c r="J32" t="s">
        <v>390</v>
      </c>
    </row>
    <row r="33" spans="2:10">
      <c r="B33">
        <v>4.6</v>
      </c>
      <c r="C33" s="108" t="s">
        <v>391</v>
      </c>
      <c r="D33" s="531" t="s">
        <v>392</v>
      </c>
      <c r="E33" s="559">
        <v>0.6308</v>
      </c>
      <c r="F33" s="531" t="s">
        <v>393</v>
      </c>
      <c r="G33" s="559">
        <v>0.6136</v>
      </c>
      <c r="H33" t="s">
        <v>368</v>
      </c>
      <c r="I33" t="s">
        <v>335</v>
      </c>
      <c r="J33" t="s">
        <v>394</v>
      </c>
    </row>
    <row r="34" spans="1:10">
      <c r="A34" s="543"/>
      <c r="B34">
        <v>4.7</v>
      </c>
      <c r="C34" s="73" t="s">
        <v>395</v>
      </c>
      <c r="D34" s="545" t="s">
        <v>380</v>
      </c>
      <c r="E34" s="564">
        <v>0.667</v>
      </c>
      <c r="F34" s="565" t="s">
        <v>396</v>
      </c>
      <c r="G34" s="557">
        <v>0.644</v>
      </c>
      <c r="H34" t="s">
        <v>368</v>
      </c>
      <c r="I34" t="s">
        <v>335</v>
      </c>
      <c r="J34" t="s">
        <v>397</v>
      </c>
    </row>
    <row r="35" spans="1:10">
      <c r="A35" s="543" t="s">
        <v>306</v>
      </c>
      <c r="B35">
        <v>5.1</v>
      </c>
      <c r="C35" s="73" t="s">
        <v>398</v>
      </c>
      <c r="D35" s="531" t="s">
        <v>341</v>
      </c>
      <c r="E35" s="557">
        <v>0.851</v>
      </c>
      <c r="F35" s="565" t="s">
        <v>342</v>
      </c>
      <c r="G35" s="560" t="s">
        <v>342</v>
      </c>
      <c r="H35" t="s">
        <v>343</v>
      </c>
      <c r="I35" t="s">
        <v>335</v>
      </c>
      <c r="J35" t="s">
        <v>344</v>
      </c>
    </row>
    <row r="36" spans="1:10">
      <c r="A36" s="543"/>
      <c r="B36">
        <v>5.2</v>
      </c>
      <c r="C36" s="73" t="s">
        <v>399</v>
      </c>
      <c r="D36" s="531" t="s">
        <v>341</v>
      </c>
      <c r="E36" s="557">
        <v>0.792</v>
      </c>
      <c r="F36" s="558" t="s">
        <v>342</v>
      </c>
      <c r="G36" s="559" t="s">
        <v>342</v>
      </c>
      <c r="H36" t="s">
        <v>343</v>
      </c>
      <c r="I36" t="s">
        <v>335</v>
      </c>
      <c r="J36" t="s">
        <v>344</v>
      </c>
    </row>
    <row r="37" spans="1:10">
      <c r="A37" s="543"/>
      <c r="B37">
        <v>5.3</v>
      </c>
      <c r="C37" s="73" t="s">
        <v>400</v>
      </c>
      <c r="D37" s="317" t="s">
        <v>352</v>
      </c>
      <c r="E37" s="557">
        <v>0.546</v>
      </c>
      <c r="F37" s="545" t="s">
        <v>353</v>
      </c>
      <c r="G37" s="557">
        <v>0.536</v>
      </c>
      <c r="H37" t="s">
        <v>343</v>
      </c>
      <c r="I37" t="s">
        <v>335</v>
      </c>
      <c r="J37" t="s">
        <v>344</v>
      </c>
    </row>
    <row r="38" spans="1:10">
      <c r="A38" s="543"/>
      <c r="B38">
        <v>5.4</v>
      </c>
      <c r="C38" s="73" t="s">
        <v>401</v>
      </c>
      <c r="D38" s="531" t="s">
        <v>402</v>
      </c>
      <c r="E38" s="557">
        <v>0.078</v>
      </c>
      <c r="F38" s="531" t="s">
        <v>403</v>
      </c>
      <c r="G38" s="557">
        <v>0.091</v>
      </c>
      <c r="H38" t="s">
        <v>334</v>
      </c>
      <c r="I38" t="s">
        <v>363</v>
      </c>
      <c r="J38" t="s">
        <v>404</v>
      </c>
    </row>
    <row r="39" spans="2:10">
      <c r="B39">
        <v>5.5</v>
      </c>
      <c r="C39" s="546" t="s">
        <v>405</v>
      </c>
      <c r="D39" s="531" t="s">
        <v>406</v>
      </c>
      <c r="E39" s="559">
        <v>0.3641</v>
      </c>
      <c r="F39" s="531" t="s">
        <v>407</v>
      </c>
      <c r="G39" s="559" t="s">
        <v>342</v>
      </c>
      <c r="H39" t="s">
        <v>408</v>
      </c>
      <c r="I39" t="s">
        <v>335</v>
      </c>
      <c r="J39" t="s">
        <v>409</v>
      </c>
    </row>
    <row r="40" spans="1:10">
      <c r="A40" s="543"/>
      <c r="B40">
        <v>5.6</v>
      </c>
      <c r="C40" s="73" t="s">
        <v>410</v>
      </c>
      <c r="D40" s="531" t="s">
        <v>406</v>
      </c>
      <c r="E40" s="557">
        <v>0.897</v>
      </c>
      <c r="F40" s="531" t="s">
        <v>407</v>
      </c>
      <c r="G40" s="557" t="s">
        <v>342</v>
      </c>
      <c r="H40" t="s">
        <v>408</v>
      </c>
      <c r="I40" t="s">
        <v>335</v>
      </c>
      <c r="J40" t="s">
        <v>409</v>
      </c>
    </row>
    <row r="41" spans="1:10">
      <c r="A41" s="543"/>
      <c r="B41">
        <v>5.6</v>
      </c>
      <c r="C41" s="73" t="s">
        <v>411</v>
      </c>
      <c r="D41" s="531" t="s">
        <v>406</v>
      </c>
      <c r="E41" s="557">
        <v>0.69</v>
      </c>
      <c r="F41" s="531" t="s">
        <v>407</v>
      </c>
      <c r="G41" s="557" t="s">
        <v>342</v>
      </c>
      <c r="H41" t="s">
        <v>408</v>
      </c>
      <c r="I41" t="s">
        <v>335</v>
      </c>
      <c r="J41" t="s">
        <v>409</v>
      </c>
    </row>
    <row r="42" spans="1:10">
      <c r="A42" s="543" t="s">
        <v>412</v>
      </c>
      <c r="B42">
        <v>6.1</v>
      </c>
      <c r="C42" s="73" t="s">
        <v>413</v>
      </c>
      <c r="D42" s="531" t="s">
        <v>407</v>
      </c>
      <c r="E42" s="566">
        <v>32349</v>
      </c>
      <c r="F42" s="531" t="s">
        <v>414</v>
      </c>
      <c r="G42" s="566">
        <v>32529</v>
      </c>
      <c r="H42" t="s">
        <v>334</v>
      </c>
      <c r="I42" t="s">
        <v>363</v>
      </c>
      <c r="J42" t="s">
        <v>415</v>
      </c>
    </row>
    <row r="43" spans="1:10">
      <c r="A43" s="543"/>
      <c r="B43">
        <v>6.2</v>
      </c>
      <c r="C43" s="73" t="s">
        <v>416</v>
      </c>
      <c r="D43" s="531" t="s">
        <v>417</v>
      </c>
      <c r="E43" s="566">
        <v>302500</v>
      </c>
      <c r="F43" s="531" t="s">
        <v>418</v>
      </c>
      <c r="G43" s="566">
        <v>299000</v>
      </c>
      <c r="H43" t="s">
        <v>343</v>
      </c>
      <c r="I43" t="s">
        <v>363</v>
      </c>
      <c r="J43" t="s">
        <v>419</v>
      </c>
    </row>
    <row r="44" spans="2:10">
      <c r="B44">
        <v>6.3</v>
      </c>
      <c r="C44" s="73" t="s">
        <v>420</v>
      </c>
      <c r="D44" s="22" t="s">
        <v>407</v>
      </c>
      <c r="E44" s="567">
        <v>0.216792629119682</v>
      </c>
      <c r="F44" s="531" t="s">
        <v>414</v>
      </c>
      <c r="G44" s="567">
        <v>0.203496052819643</v>
      </c>
      <c r="H44" t="s">
        <v>334</v>
      </c>
      <c r="I44" t="s">
        <v>363</v>
      </c>
      <c r="J44" t="s">
        <v>421</v>
      </c>
    </row>
    <row r="45" spans="1:10">
      <c r="A45" s="543"/>
      <c r="B45">
        <v>6.4</v>
      </c>
      <c r="C45" s="73" t="s">
        <v>422</v>
      </c>
      <c r="D45" s="520" t="s">
        <v>407</v>
      </c>
      <c r="E45" s="555">
        <v>0.357</v>
      </c>
      <c r="F45" s="520" t="s">
        <v>414</v>
      </c>
      <c r="G45" s="555">
        <v>0.344</v>
      </c>
      <c r="H45" t="s">
        <v>334</v>
      </c>
      <c r="I45" t="s">
        <v>363</v>
      </c>
      <c r="J45" t="s">
        <v>415</v>
      </c>
    </row>
    <row r="46" spans="1:10">
      <c r="A46" s="543"/>
      <c r="B46">
        <v>6.5</v>
      </c>
      <c r="C46" s="73" t="s">
        <v>423</v>
      </c>
      <c r="D46" s="520" t="s">
        <v>424</v>
      </c>
      <c r="E46" s="555">
        <v>0.077</v>
      </c>
      <c r="F46" s="520" t="s">
        <v>407</v>
      </c>
      <c r="G46" s="555">
        <v>0.076</v>
      </c>
      <c r="H46" t="s">
        <v>334</v>
      </c>
      <c r="I46" t="s">
        <v>363</v>
      </c>
      <c r="J46" t="s">
        <v>425</v>
      </c>
    </row>
    <row r="47" spans="1:10">
      <c r="A47" s="543"/>
      <c r="B47">
        <v>6.6</v>
      </c>
      <c r="C47" s="73" t="s">
        <v>426</v>
      </c>
      <c r="D47" s="235" t="s">
        <v>372</v>
      </c>
      <c r="E47" s="563">
        <v>0.0661</v>
      </c>
      <c r="F47" s="531" t="s">
        <v>347</v>
      </c>
      <c r="G47" s="559">
        <v>0.0719</v>
      </c>
      <c r="H47" t="s">
        <v>334</v>
      </c>
      <c r="I47" t="s">
        <v>335</v>
      </c>
      <c r="J47" t="s">
        <v>349</v>
      </c>
    </row>
    <row r="48" spans="1:10">
      <c r="A48" s="543" t="s">
        <v>427</v>
      </c>
      <c r="B48">
        <v>7.1</v>
      </c>
      <c r="C48" s="73" t="s">
        <v>428</v>
      </c>
      <c r="D48" s="531" t="s">
        <v>429</v>
      </c>
      <c r="E48" s="557">
        <v>0.116</v>
      </c>
      <c r="F48" s="531" t="s">
        <v>430</v>
      </c>
      <c r="G48" s="557">
        <v>0.113</v>
      </c>
      <c r="H48" t="s">
        <v>334</v>
      </c>
      <c r="I48" t="s">
        <v>363</v>
      </c>
      <c r="J48" t="s">
        <v>404</v>
      </c>
    </row>
    <row r="49" spans="1:10">
      <c r="A49" s="543"/>
      <c r="B49">
        <v>7.2</v>
      </c>
      <c r="C49" s="73" t="s">
        <v>431</v>
      </c>
      <c r="D49" s="531" t="s">
        <v>432</v>
      </c>
      <c r="E49" s="557">
        <v>0.07</v>
      </c>
      <c r="F49" s="531" t="s">
        <v>433</v>
      </c>
      <c r="G49" s="557">
        <v>0.068</v>
      </c>
      <c r="H49" t="s">
        <v>334</v>
      </c>
      <c r="I49" t="s">
        <v>363</v>
      </c>
      <c r="J49" t="s">
        <v>336</v>
      </c>
    </row>
    <row r="50" spans="1:10">
      <c r="A50" s="543"/>
      <c r="B50">
        <v>7.3</v>
      </c>
      <c r="C50" s="73" t="s">
        <v>434</v>
      </c>
      <c r="D50" s="531" t="s">
        <v>432</v>
      </c>
      <c r="E50" s="557">
        <v>0.667</v>
      </c>
      <c r="F50" s="558" t="s">
        <v>342</v>
      </c>
      <c r="G50" s="559" t="s">
        <v>342</v>
      </c>
      <c r="H50" t="s">
        <v>334</v>
      </c>
      <c r="I50" t="s">
        <v>363</v>
      </c>
      <c r="J50" t="s">
        <v>336</v>
      </c>
    </row>
    <row r="51" spans="2:10">
      <c r="B51">
        <v>7.4</v>
      </c>
      <c r="C51" s="73" t="s">
        <v>435</v>
      </c>
      <c r="D51" s="531" t="s">
        <v>436</v>
      </c>
      <c r="E51" s="559" t="s">
        <v>437</v>
      </c>
      <c r="F51" s="531" t="s">
        <v>438</v>
      </c>
      <c r="G51" s="559" t="s">
        <v>439</v>
      </c>
      <c r="H51" t="s">
        <v>334</v>
      </c>
      <c r="I51" t="s">
        <v>335</v>
      </c>
      <c r="J51" t="s">
        <v>440</v>
      </c>
    </row>
    <row r="52" spans="1:10">
      <c r="A52" s="543"/>
      <c r="B52">
        <v>7.5</v>
      </c>
      <c r="C52" s="73" t="s">
        <v>441</v>
      </c>
      <c r="D52" s="31" t="s">
        <v>374</v>
      </c>
      <c r="E52" s="568">
        <v>0.642</v>
      </c>
      <c r="F52" s="545" t="s">
        <v>358</v>
      </c>
      <c r="G52" s="557">
        <v>0.666</v>
      </c>
      <c r="H52" t="s">
        <v>343</v>
      </c>
      <c r="I52" t="s">
        <v>335</v>
      </c>
      <c r="J52" t="s">
        <v>344</v>
      </c>
    </row>
    <row r="53" spans="1:10">
      <c r="A53" s="543" t="s">
        <v>319</v>
      </c>
      <c r="B53">
        <v>8.1</v>
      </c>
      <c r="C53" s="73" t="s">
        <v>442</v>
      </c>
      <c r="D53" s="545" t="s">
        <v>443</v>
      </c>
      <c r="E53" s="557">
        <v>0.042</v>
      </c>
      <c r="F53" s="545" t="s">
        <v>444</v>
      </c>
      <c r="G53" s="557">
        <v>0.042</v>
      </c>
      <c r="H53" t="s">
        <v>334</v>
      </c>
      <c r="I53" t="s">
        <v>369</v>
      </c>
      <c r="J53" t="s">
        <v>404</v>
      </c>
    </row>
    <row r="54" spans="1:10">
      <c r="A54" s="543"/>
      <c r="B54">
        <v>8.2</v>
      </c>
      <c r="C54" s="73" t="s">
        <v>445</v>
      </c>
      <c r="D54" s="545" t="s">
        <v>378</v>
      </c>
      <c r="E54" s="557">
        <v>0.063</v>
      </c>
      <c r="F54" s="545" t="s">
        <v>446</v>
      </c>
      <c r="G54" s="557">
        <v>0.063</v>
      </c>
      <c r="H54" t="s">
        <v>334</v>
      </c>
      <c r="I54" t="s">
        <v>363</v>
      </c>
      <c r="J54" t="s">
        <v>447</v>
      </c>
    </row>
    <row r="55" spans="2:10">
      <c r="B55">
        <v>8.3</v>
      </c>
      <c r="C55" s="73" t="s">
        <v>448</v>
      </c>
      <c r="D55" s="545" t="s">
        <v>378</v>
      </c>
      <c r="E55" s="557">
        <v>0.978</v>
      </c>
      <c r="F55" s="545" t="s">
        <v>446</v>
      </c>
      <c r="G55" s="557">
        <v>0.979</v>
      </c>
      <c r="H55" t="s">
        <v>334</v>
      </c>
      <c r="I55" t="s">
        <v>363</v>
      </c>
      <c r="J55" t="s">
        <v>449</v>
      </c>
    </row>
    <row r="56" spans="1:10">
      <c r="A56" s="543" t="s">
        <v>450</v>
      </c>
      <c r="B56">
        <v>9.1</v>
      </c>
      <c r="C56" s="25" t="s">
        <v>309</v>
      </c>
      <c r="D56" s="545" t="s">
        <v>451</v>
      </c>
      <c r="E56" s="557">
        <v>0.673</v>
      </c>
      <c r="F56" s="545" t="s">
        <v>452</v>
      </c>
      <c r="G56" s="557">
        <v>0.688</v>
      </c>
      <c r="H56" t="s">
        <v>334</v>
      </c>
      <c r="I56" t="s">
        <v>335</v>
      </c>
      <c r="J56" t="s">
        <v>453</v>
      </c>
    </row>
    <row r="57" spans="1:10">
      <c r="A57" s="543"/>
      <c r="B57">
        <v>9.2</v>
      </c>
      <c r="C57" s="73" t="s">
        <v>454</v>
      </c>
      <c r="D57" s="545" t="s">
        <v>352</v>
      </c>
      <c r="E57" s="557">
        <v>0.228</v>
      </c>
      <c r="F57" s="545" t="s">
        <v>353</v>
      </c>
      <c r="G57" s="557">
        <v>0.231</v>
      </c>
      <c r="H57" t="s">
        <v>343</v>
      </c>
      <c r="I57" t="s">
        <v>335</v>
      </c>
      <c r="J57" t="s">
        <v>344</v>
      </c>
    </row>
    <row r="58" spans="1:10">
      <c r="A58" s="543"/>
      <c r="B58">
        <v>9.3</v>
      </c>
      <c r="C58" s="73" t="s">
        <v>455</v>
      </c>
      <c r="D58" s="545" t="s">
        <v>352</v>
      </c>
      <c r="E58" s="557">
        <v>0.693</v>
      </c>
      <c r="F58" s="545" t="s">
        <v>353</v>
      </c>
      <c r="G58" s="557">
        <v>0.699</v>
      </c>
      <c r="H58" t="s">
        <v>343</v>
      </c>
      <c r="I58" t="s">
        <v>335</v>
      </c>
      <c r="J58" t="s">
        <v>344</v>
      </c>
    </row>
    <row r="59" spans="1:10">
      <c r="A59" s="543"/>
      <c r="B59">
        <v>9.4</v>
      </c>
      <c r="C59" s="73" t="s">
        <v>456</v>
      </c>
      <c r="D59" s="31" t="s">
        <v>374</v>
      </c>
      <c r="E59" s="557">
        <v>0.614</v>
      </c>
      <c r="F59" s="545" t="s">
        <v>358</v>
      </c>
      <c r="G59" s="557">
        <v>0.622</v>
      </c>
      <c r="H59" t="s">
        <v>343</v>
      </c>
      <c r="I59" t="s">
        <v>335</v>
      </c>
      <c r="J59" t="s">
        <v>344</v>
      </c>
    </row>
    <row r="60" spans="1:10">
      <c r="A60" s="543"/>
      <c r="B60">
        <v>9.5</v>
      </c>
      <c r="C60" s="73" t="s">
        <v>457</v>
      </c>
      <c r="D60" s="31" t="s">
        <v>374</v>
      </c>
      <c r="E60" s="568">
        <v>0.553</v>
      </c>
      <c r="F60" s="545" t="s">
        <v>358</v>
      </c>
      <c r="G60" s="557">
        <v>0.546</v>
      </c>
      <c r="H60" t="s">
        <v>343</v>
      </c>
      <c r="I60" t="s">
        <v>335</v>
      </c>
      <c r="J60" t="s">
        <v>344</v>
      </c>
    </row>
    <row r="61" spans="1:10">
      <c r="A61" s="543" t="s">
        <v>458</v>
      </c>
      <c r="B61">
        <v>10.1</v>
      </c>
      <c r="C61" s="73" t="s">
        <v>459</v>
      </c>
      <c r="D61" s="531" t="s">
        <v>460</v>
      </c>
      <c r="E61" s="558" t="s">
        <v>461</v>
      </c>
      <c r="F61" s="531" t="s">
        <v>433</v>
      </c>
      <c r="G61" s="558" t="s">
        <v>462</v>
      </c>
      <c r="H61" t="s">
        <v>334</v>
      </c>
      <c r="I61" t="s">
        <v>363</v>
      </c>
      <c r="J61" t="s">
        <v>463</v>
      </c>
    </row>
    <row r="62" spans="2:10">
      <c r="B62">
        <v>10.2</v>
      </c>
      <c r="C62" s="546" t="s">
        <v>464</v>
      </c>
      <c r="D62" s="531" t="s">
        <v>432</v>
      </c>
      <c r="E62" s="559">
        <v>0.1397</v>
      </c>
      <c r="F62" s="531" t="s">
        <v>433</v>
      </c>
      <c r="G62" s="559">
        <v>0.1319</v>
      </c>
      <c r="H62" t="s">
        <v>334</v>
      </c>
      <c r="I62" t="s">
        <v>363</v>
      </c>
      <c r="J62" t="s">
        <v>465</v>
      </c>
    </row>
    <row r="63" spans="2:10">
      <c r="B63">
        <v>10.3</v>
      </c>
      <c r="C63" s="544" t="s">
        <v>466</v>
      </c>
      <c r="D63" s="531" t="s">
        <v>433</v>
      </c>
      <c r="E63" s="557">
        <v>0.44619075507693</v>
      </c>
      <c r="F63" s="531" t="s">
        <v>436</v>
      </c>
      <c r="G63" s="557">
        <v>0.444428793952155</v>
      </c>
      <c r="H63" t="s">
        <v>334</v>
      </c>
      <c r="I63" t="s">
        <v>335</v>
      </c>
      <c r="J63" t="s">
        <v>467</v>
      </c>
    </row>
    <row r="64" spans="2:10">
      <c r="B64">
        <v>10.4</v>
      </c>
      <c r="C64" s="544" t="s">
        <v>468</v>
      </c>
      <c r="D64" s="531" t="s">
        <v>469</v>
      </c>
      <c r="E64" s="558" t="s">
        <v>470</v>
      </c>
      <c r="F64" s="531" t="s">
        <v>433</v>
      </c>
      <c r="G64" s="558" t="s">
        <v>470</v>
      </c>
      <c r="H64" t="s">
        <v>334</v>
      </c>
      <c r="I64" t="s">
        <v>335</v>
      </c>
      <c r="J64" t="s">
        <v>471</v>
      </c>
    </row>
    <row r="65" spans="2:10">
      <c r="B65">
        <v>10.5</v>
      </c>
      <c r="C65" s="73" t="s">
        <v>472</v>
      </c>
      <c r="D65" s="531">
        <v>2021</v>
      </c>
      <c r="E65" s="559">
        <v>0.366213238781403</v>
      </c>
      <c r="F65" s="531">
        <v>2020</v>
      </c>
      <c r="G65" s="572">
        <v>0.38187215421969</v>
      </c>
      <c r="H65" t="s">
        <v>334</v>
      </c>
      <c r="I65" t="s">
        <v>363</v>
      </c>
      <c r="J65" t="s">
        <v>471</v>
      </c>
    </row>
    <row r="66" spans="2:10">
      <c r="B66">
        <v>10.6</v>
      </c>
      <c r="C66" s="73" t="s">
        <v>473</v>
      </c>
      <c r="D66" s="531" t="s">
        <v>432</v>
      </c>
      <c r="E66" s="559">
        <v>0.1062</v>
      </c>
      <c r="F66" s="531" t="s">
        <v>433</v>
      </c>
      <c r="G66" s="572">
        <v>0.0534</v>
      </c>
      <c r="H66" t="s">
        <v>334</v>
      </c>
      <c r="I66" t="s">
        <v>363</v>
      </c>
      <c r="J66" t="s">
        <v>474</v>
      </c>
    </row>
    <row r="67" spans="2:10">
      <c r="B67">
        <v>10.7</v>
      </c>
      <c r="C67" s="73" t="s">
        <v>475</v>
      </c>
      <c r="D67" s="531">
        <v>2020</v>
      </c>
      <c r="E67" s="573">
        <v>0.356666666666667</v>
      </c>
      <c r="F67" s="531">
        <v>2019</v>
      </c>
      <c r="G67" s="572">
        <v>0.358064516129032</v>
      </c>
      <c r="H67" t="s">
        <v>334</v>
      </c>
      <c r="I67" t="s">
        <v>335</v>
      </c>
      <c r="J67" t="s">
        <v>471</v>
      </c>
    </row>
    <row r="68" ht="14.75" spans="1:10">
      <c r="A68" s="569"/>
      <c r="B68" s="569">
        <v>10.8</v>
      </c>
      <c r="C68" s="570" t="s">
        <v>476</v>
      </c>
      <c r="D68" s="571" t="s">
        <v>341</v>
      </c>
      <c r="E68" s="574">
        <v>0.851</v>
      </c>
      <c r="F68" s="571" t="s">
        <v>358</v>
      </c>
      <c r="G68" s="574">
        <v>0.875</v>
      </c>
      <c r="H68" s="569" t="s">
        <v>343</v>
      </c>
      <c r="I68" s="569" t="s">
        <v>335</v>
      </c>
      <c r="J68" s="569" t="s">
        <v>344</v>
      </c>
    </row>
  </sheetData>
  <hyperlinks>
    <hyperlink ref="A6" location="Table_of_contents!A1" display="Return to table of contents"/>
    <hyperlink ref="C9" location="'1.1_Life_satisfaction'!A1" display="Life satisfaction"/>
    <hyperlink ref="C10" location="'1.2_Worthwhile'!A1" display="Worthwhile"/>
    <hyperlink ref="C11" location="'1.3_Happiness'!A1" display="Happiness"/>
    <hyperlink ref="C18" location="'2.4_Loneliness'!A1" display="Loneliness"/>
    <hyperlink ref="C17" location="'2.3_People_to_rely_on'!A1" display="People to rely on"/>
    <hyperlink ref="C20" location="'2.6_Trust_in_others'!A1" display="Trust in others"/>
    <hyperlink ref="C28" location="'4.2_Satisfac''n_with_job'!A1" display="Satisfaction with main job"/>
    <hyperlink ref="C31" location="'4.4_Volunteering'!A1" display="Volunteering"/>
    <hyperlink ref="C33" location="'4.6_Sports_participation'!A1" display="Sports participation"/>
    <hyperlink ref="C39" location="'5.5_Crime'!A1" display="Crime"/>
    <hyperlink ref="C40" location="'5.6_Feeling_safe'!A1" display="Feeling safe (male)"/>
    <hyperlink ref="C37" location="'5.3_Belonging_to_neighbourhood'!A1" display="Belonging to neighbourhood"/>
    <hyperlink ref="C43" location="'6.2_Median_household_wealth'!A1" display="Median household wealth"/>
    <hyperlink ref="C42" location="'6.1_Median_household_income'!A1" display="Median household income"/>
    <hyperlink ref="C47" location="'6.6_Difficulty_managing_fin''ly'!A1" display="Difficulty managing financially"/>
    <hyperlink ref="C55" location="'8.3_Public_sector_net_debt'!A1" display="Public sector net debt"/>
    <hyperlink ref="C54" location="'8.2_Inflation_rate'!A1" display="Inflation rate"/>
    <hyperlink ref="C51" location="'7.4_Human_capital'!A1" display="Human capital"/>
    <hyperlink ref="C48" location="'7.1_NEET'!A1" display="NEET"/>
    <hyperlink ref="C49" location="'7.2_No_qualifications'!A1" display="No qualifications"/>
    <hyperlink ref="C57" location="'9.2_Trust_in_UK_government'!A1" display="Trust in UK government"/>
    <hyperlink ref="C58" location="'9.3_Voice'!A1" display="Voice"/>
    <hyperlink ref="C61" location="'10.1_Greenhouse_gas_emissions'!A1" display="Greenhouse gas emissions"/>
    <hyperlink ref="C62" location="'10.2_Renewable_energy'!A1" display="Renewable energy consumption"/>
    <hyperlink ref="A4" location="'Cover_sheet'!A1" display="Some shorthand is used in this table (detailed information can be found in the Cover sheet worksheet)."/>
    <hyperlink ref="C41" location="'5.6_Feeling_safe'!A1" display="Feeling safe (female)"/>
    <hyperlink ref="C19" location="'2.5_Local_community_integration'!A1" display="Local community integration"/>
    <hyperlink ref="C34" location="'4.7_Visited_nature'!A1" display="Visited nature"/>
    <hyperlink ref="C38" location="'5.4_Digital_exclusion'!A1" display="Digital exclusion"/>
    <hyperlink ref="C45" location="'6.4_Household_income_inequality'!A1" display="Household income inequality"/>
    <hyperlink ref="C46" location="'6.5_Gender_pay_gap'!A1" display="Gender pay gap"/>
    <hyperlink ref="C53" location="'8.1_Unemployment_rate'!A1" display="Unemployment rate"/>
    <hyperlink ref="C56" location="9.1_Voter_turnout!A1" display="Voter turnout"/>
    <hyperlink ref="C52" location="'7.5_Satisfact''n_with_edu_system'!A1" display="Satisfaction with education system"/>
    <hyperlink ref="C50" location="'7.3_A-level_or_equiv_quals'!A1" display="A-level or equivalent qualifications"/>
    <hyperlink ref="C60" location="'9.5_Satisfact''n_courts_legal'!A1" display="Satisfaction with courts and legal system"/>
    <hyperlink ref="C59" location="'9.4_Satisfac''n_with_police'!A1" display="Satisfaction with police"/>
    <hyperlink ref="C68" location="'10.8_Pro_env_lifestyle'!A1" display="Pro-environmental lifestyle"/>
    <hyperlink ref="C21" location="'3.1_Healthy_life_expectancy'!A1" display="Healthy life expectancy (male)"/>
    <hyperlink ref="C22" location="'3.1_Healthy_life_expectancy'!A1" display="Healthy life expectancy (female)"/>
    <hyperlink ref="C23" location="'3.2_Satisfac''n_with_health'!A1" display="Satisfaction with health"/>
    <hyperlink ref="C25" location="'3.4_Depression_or_anxiety'!A1" display="Depression or anxiety"/>
    <hyperlink ref="C24" location="'3.3_Physical_health_cond''ns'!A1" display="Physical health conditions"/>
    <hyperlink ref="C26" location="'3.5_Satisfac''n_with_healthcare'!A1" display="Satisfaction with healthcare system"/>
    <hyperlink ref="C12" location="'1.4_Feeling_anxious'!A1" display="Feeling anxious"/>
    <hyperlink ref="C15" location="'2.1_Unhappy_relationships'!A1" display="Unhappy relationships"/>
    <hyperlink ref="C35" location="'5.1_Satisfac''n_with_accomm'!A1" display="Satisfaction with accommodation"/>
    <hyperlink ref="C30" location="'4.3_Time_spent_on_unpaid_work'!A1" display="Time spent on unpaid work (female)"/>
    <hyperlink ref="C32" location="'4.5_Engagement_arts_and_culture'!A1" display="Engagement with arts and culture"/>
    <hyperlink ref="C29" location="'4.3_Time_spent_on_unpaid_work'!A1" display="Time spent on unpaid work (male)"/>
    <hyperlink ref="C44" location="'6.3_Relative_low-income_h''hold'!A1" display="Relative low income households"/>
    <hyperlink ref="C67" location="'10.7_Surface_water_status'!A1" display="Surface water status"/>
    <hyperlink ref="C66" location="'10.6_Air_pollution'!A1" display="Air pollution"/>
    <hyperlink ref="C65" location="'10.5_Priority_species'!A1" display="Priority species"/>
    <hyperlink ref="C63" location="'10.3_Household_recycling'!A1" display="Household recycling"/>
    <hyperlink ref="C64" location="'10.4_Protected_areas'!A1" display="Protected areas"/>
    <hyperlink ref="C13:C14" location="'1.4_Feeling_anxious'!A1" display="Hope for the future"/>
    <hyperlink ref="C13" location="'1.5_Hope_for_future'!A1" display="Hope for the future"/>
    <hyperlink ref="C14" location="'1.6_Fair_treatment'!A1" display="Fair treatment"/>
    <hyperlink ref="C16" location="'2.2_Social_relationships'!A1" display="Social relationships"/>
    <hyperlink ref="C36" location="'5.2_Satisfac''n_with_local_area'!A1" display="Satisfaction with local area"/>
    <hyperlink ref="C27" location="'4.1_Satisfac''n_with_time_use'!A1" display="Satisfaction with time use"/>
  </hyperlinks>
  <pageMargins left="0.7" right="0.7" top="0.75" bottom="0.75" header="0.3" footer="0.3"/>
  <pageSetup paperSize="9" orientation="portrait"/>
  <headerFooter/>
  <tableParts count="1">
    <tablePart r:id="rId1"/>
  </tablePar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433"/>
  <sheetViews>
    <sheetView workbookViewId="0">
      <selection activeCell="A1" sqref="A1"/>
    </sheetView>
  </sheetViews>
  <sheetFormatPr defaultColWidth="8.88970588235294" defaultRowHeight="14"/>
  <cols>
    <col min="1" max="1" width="70.8897058823529" style="7" customWidth="1"/>
    <col min="2" max="2" width="12.8897058823529" style="8" customWidth="1"/>
    <col min="3" max="17" width="10.1102941176471" style="8" customWidth="1"/>
    <col min="18" max="16384" width="8.88970588235294" style="10"/>
  </cols>
  <sheetData>
    <row r="1" s="1" customFormat="1" ht="37.5" customHeight="1" spans="1:17">
      <c r="A1" s="62" t="s">
        <v>1520</v>
      </c>
      <c r="B1" s="12"/>
      <c r="C1" s="13"/>
      <c r="D1" s="12"/>
      <c r="E1" s="12"/>
      <c r="F1" s="98"/>
      <c r="G1" s="98"/>
      <c r="H1" s="14"/>
      <c r="I1" s="14"/>
      <c r="J1" s="98"/>
      <c r="K1" s="98"/>
      <c r="L1" s="98"/>
      <c r="M1" s="98"/>
      <c r="N1" s="98"/>
      <c r="O1" s="98"/>
      <c r="P1" s="98"/>
      <c r="Q1" s="98"/>
    </row>
    <row r="2" s="2" customFormat="1" ht="15.6" spans="1:17">
      <c r="A2" s="63" t="s">
        <v>1521</v>
      </c>
      <c r="B2" s="16"/>
      <c r="C2" s="17"/>
      <c r="D2" s="16"/>
      <c r="E2" s="16"/>
      <c r="F2" s="16"/>
      <c r="G2" s="16"/>
      <c r="H2" s="16"/>
      <c r="I2" s="16"/>
      <c r="J2" s="16"/>
      <c r="K2" s="16"/>
      <c r="L2" s="16"/>
      <c r="M2" s="16"/>
      <c r="N2" s="16"/>
      <c r="O2" s="16"/>
      <c r="P2" s="16"/>
      <c r="Q2" s="16"/>
    </row>
    <row r="3" s="3" customFormat="1" ht="15.6" spans="1:17">
      <c r="A3" s="100" t="s">
        <v>841</v>
      </c>
      <c r="B3" s="8"/>
      <c r="C3" s="7"/>
      <c r="D3" s="8"/>
      <c r="E3" s="8"/>
      <c r="F3" s="8"/>
      <c r="G3" s="8"/>
      <c r="H3" s="8"/>
      <c r="I3" s="8"/>
      <c r="J3" s="8"/>
      <c r="K3" s="8"/>
      <c r="L3" s="8"/>
      <c r="M3" s="8"/>
      <c r="N3" s="8"/>
      <c r="O3" s="8"/>
      <c r="P3" s="8"/>
      <c r="Q3" s="8"/>
    </row>
    <row r="4" spans="1:17">
      <c r="A4" s="65" t="s">
        <v>1522</v>
      </c>
      <c r="B4" s="20"/>
      <c r="C4" s="20"/>
      <c r="D4" s="20"/>
      <c r="E4" s="20"/>
      <c r="F4" s="20"/>
      <c r="G4" s="20"/>
      <c r="H4" s="20"/>
      <c r="I4" s="20"/>
      <c r="J4" s="20"/>
      <c r="K4" s="20"/>
      <c r="L4" s="20"/>
      <c r="M4" s="20"/>
      <c r="N4" s="20"/>
      <c r="O4" s="20"/>
      <c r="P4" s="20"/>
      <c r="Q4" s="20"/>
    </row>
    <row r="5" spans="1:67">
      <c r="A5" s="31" t="s">
        <v>28</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60"/>
      <c r="BJ5" s="60"/>
      <c r="BK5" s="60"/>
      <c r="BL5" s="60"/>
      <c r="BM5" s="60"/>
      <c r="BN5" s="60"/>
      <c r="BO5" s="60"/>
    </row>
    <row r="6" ht="28" spans="1:17">
      <c r="A6" s="187" t="s">
        <v>1523</v>
      </c>
      <c r="B6" s="20"/>
      <c r="C6" s="20"/>
      <c r="D6" s="20"/>
      <c r="E6" s="20"/>
      <c r="F6" s="20"/>
      <c r="G6" s="20"/>
      <c r="H6" s="20"/>
      <c r="I6" s="20"/>
      <c r="J6" s="20"/>
      <c r="K6" s="20"/>
      <c r="L6" s="20"/>
      <c r="M6" s="20"/>
      <c r="N6" s="20"/>
      <c r="O6" s="20"/>
      <c r="P6" s="20"/>
      <c r="Q6" s="20"/>
    </row>
    <row r="7" ht="141" customHeight="1" spans="1:17">
      <c r="A7" s="68" t="s">
        <v>1524</v>
      </c>
      <c r="B7" s="24"/>
      <c r="C7" s="24"/>
      <c r="D7" s="20"/>
      <c r="E7" s="20"/>
      <c r="F7" s="20"/>
      <c r="G7" s="20"/>
      <c r="H7" s="20"/>
      <c r="I7" s="20"/>
      <c r="J7" s="20"/>
      <c r="K7" s="20"/>
      <c r="L7" s="20"/>
      <c r="M7" s="20"/>
      <c r="N7" s="20"/>
      <c r="O7" s="20"/>
      <c r="P7" s="20"/>
      <c r="Q7" s="20"/>
    </row>
    <row r="8" spans="1:17">
      <c r="A8" s="70" t="s">
        <v>1525</v>
      </c>
      <c r="B8" s="20"/>
      <c r="C8" s="20"/>
      <c r="D8" s="20"/>
      <c r="E8" s="20"/>
      <c r="F8" s="20"/>
      <c r="G8" s="20"/>
      <c r="H8" s="20"/>
      <c r="I8" s="20"/>
      <c r="J8" s="20"/>
      <c r="K8" s="20"/>
      <c r="L8" s="20"/>
      <c r="M8" s="20"/>
      <c r="N8" s="20"/>
      <c r="O8" s="20"/>
      <c r="P8" s="20"/>
      <c r="Q8" s="20"/>
    </row>
    <row r="9" spans="1:17">
      <c r="A9" s="106" t="s">
        <v>219</v>
      </c>
      <c r="B9" s="20"/>
      <c r="C9" s="20"/>
      <c r="D9" s="20"/>
      <c r="E9" s="20"/>
      <c r="F9" s="20"/>
      <c r="G9" s="20"/>
      <c r="H9" s="20"/>
      <c r="I9" s="20"/>
      <c r="J9" s="20"/>
      <c r="K9" s="20"/>
      <c r="L9" s="20"/>
      <c r="M9" s="20"/>
      <c r="N9" s="20"/>
      <c r="O9" s="20"/>
      <c r="P9" s="20"/>
      <c r="Q9" s="20"/>
    </row>
    <row r="10" ht="30" customHeight="1" spans="1:17">
      <c r="A10" s="107" t="s">
        <v>563</v>
      </c>
      <c r="B10" s="20"/>
      <c r="C10" s="20"/>
      <c r="D10" s="20"/>
      <c r="E10" s="20"/>
      <c r="F10" s="20"/>
      <c r="G10" s="20"/>
      <c r="H10" s="20"/>
      <c r="I10" s="20"/>
      <c r="J10" s="20"/>
      <c r="K10" s="20"/>
      <c r="L10" s="20"/>
      <c r="M10" s="20"/>
      <c r="N10" s="20"/>
      <c r="O10" s="20"/>
      <c r="P10" s="20"/>
      <c r="Q10" s="20"/>
    </row>
    <row r="11" spans="1:17">
      <c r="A11" s="6" t="s">
        <v>686</v>
      </c>
      <c r="B11" s="20"/>
      <c r="C11" s="20"/>
      <c r="D11" s="20"/>
      <c r="E11" s="20"/>
      <c r="F11" s="20"/>
      <c r="G11" s="20"/>
      <c r="H11" s="20"/>
      <c r="I11" s="20"/>
      <c r="J11" s="20"/>
      <c r="K11" s="20"/>
      <c r="L11" s="20"/>
      <c r="M11" s="20"/>
      <c r="N11" s="20"/>
      <c r="O11" s="20"/>
      <c r="P11" s="20"/>
      <c r="Q11" s="20"/>
    </row>
    <row r="12" spans="1:17">
      <c r="A12" s="6" t="s">
        <v>687</v>
      </c>
      <c r="B12" s="20"/>
      <c r="C12" s="20"/>
      <c r="D12" s="20"/>
      <c r="E12" s="20"/>
      <c r="F12" s="20"/>
      <c r="G12" s="20"/>
      <c r="H12" s="20"/>
      <c r="I12" s="20"/>
      <c r="J12" s="20"/>
      <c r="K12" s="20"/>
      <c r="L12" s="20"/>
      <c r="M12" s="20"/>
      <c r="N12" s="20"/>
      <c r="O12" s="20"/>
      <c r="P12" s="20"/>
      <c r="Q12" s="20"/>
    </row>
    <row r="13" spans="1:17">
      <c r="A13" s="6" t="s">
        <v>1193</v>
      </c>
      <c r="B13" s="20"/>
      <c r="C13" s="20"/>
      <c r="D13" s="20"/>
      <c r="E13" s="20"/>
      <c r="F13" s="20"/>
      <c r="G13" s="20"/>
      <c r="H13" s="20"/>
      <c r="I13" s="20"/>
      <c r="J13" s="20"/>
      <c r="K13" s="20"/>
      <c r="L13" s="20"/>
      <c r="M13" s="20"/>
      <c r="N13" s="20"/>
      <c r="O13" s="20"/>
      <c r="P13" s="20"/>
      <c r="Q13" s="20"/>
    </row>
    <row r="14" spans="1:17">
      <c r="A14" s="108" t="s">
        <v>566</v>
      </c>
      <c r="B14" s="20"/>
      <c r="C14" s="20"/>
      <c r="D14" s="20"/>
      <c r="E14" s="20"/>
      <c r="F14" s="20"/>
      <c r="G14" s="20"/>
      <c r="H14" s="20"/>
      <c r="I14" s="20"/>
      <c r="J14" s="20"/>
      <c r="K14" s="20"/>
      <c r="L14" s="20"/>
      <c r="M14" s="20"/>
      <c r="N14" s="20"/>
      <c r="O14" s="20"/>
      <c r="P14" s="20"/>
      <c r="Q14" s="20"/>
    </row>
    <row r="15" s="5" customFormat="1" ht="30" customHeight="1" spans="1:3">
      <c r="A15" s="26" t="s">
        <v>1526</v>
      </c>
      <c r="B15" s="27"/>
      <c r="C15" s="27"/>
    </row>
    <row r="16" s="5" customFormat="1" ht="28.75" spans="1:11">
      <c r="A16" s="28" t="s">
        <v>1527</v>
      </c>
      <c r="B16" s="207" t="s">
        <v>568</v>
      </c>
      <c r="C16" s="88"/>
      <c r="D16" s="58"/>
      <c r="E16" s="58"/>
      <c r="F16" s="99"/>
      <c r="G16" s="58"/>
      <c r="H16" s="58"/>
      <c r="I16" s="58"/>
      <c r="J16" s="88"/>
      <c r="K16" s="88"/>
    </row>
    <row r="17" s="5" customFormat="1" spans="1:11">
      <c r="A17" s="203" t="s">
        <v>1528</v>
      </c>
      <c r="B17" s="208">
        <v>5.7</v>
      </c>
      <c r="C17" s="88"/>
      <c r="D17" s="58"/>
      <c r="E17" s="58"/>
      <c r="F17" s="99"/>
      <c r="G17" s="58"/>
      <c r="H17" s="58"/>
      <c r="I17" s="58"/>
      <c r="J17" s="88"/>
      <c r="K17" s="88"/>
    </row>
    <row r="18" s="5" customFormat="1" spans="1:11">
      <c r="A18" s="203" t="s">
        <v>1529</v>
      </c>
      <c r="B18" s="208">
        <v>5.8</v>
      </c>
      <c r="C18" s="88"/>
      <c r="D18" s="58"/>
      <c r="E18" s="58"/>
      <c r="F18" s="99"/>
      <c r="G18" s="58"/>
      <c r="H18" s="58"/>
      <c r="I18" s="58"/>
      <c r="J18" s="88"/>
      <c r="K18" s="88"/>
    </row>
    <row r="19" s="5" customFormat="1" spans="1:11">
      <c r="A19" s="203" t="s">
        <v>1530</v>
      </c>
      <c r="B19" s="208">
        <v>5.9</v>
      </c>
      <c r="C19" s="88"/>
      <c r="D19" s="58"/>
      <c r="E19" s="58"/>
      <c r="F19" s="99"/>
      <c r="G19" s="58"/>
      <c r="H19" s="58"/>
      <c r="I19" s="58"/>
      <c r="J19" s="88"/>
      <c r="K19" s="88"/>
    </row>
    <row r="20" s="5" customFormat="1" spans="1:11">
      <c r="A20" s="203" t="s">
        <v>1531</v>
      </c>
      <c r="B20" s="208">
        <v>5.6</v>
      </c>
      <c r="C20" s="88"/>
      <c r="D20" s="58"/>
      <c r="E20" s="58"/>
      <c r="F20" s="99"/>
      <c r="G20" s="58"/>
      <c r="H20" s="58"/>
      <c r="I20" s="58"/>
      <c r="J20" s="88"/>
      <c r="K20" s="88"/>
    </row>
    <row r="21" s="5" customFormat="1" spans="1:11">
      <c r="A21" s="203" t="s">
        <v>1532</v>
      </c>
      <c r="B21" s="208">
        <v>5.9</v>
      </c>
      <c r="C21" s="88"/>
      <c r="D21" s="58"/>
      <c r="E21" s="58"/>
      <c r="F21" s="99"/>
      <c r="G21" s="58"/>
      <c r="H21" s="58"/>
      <c r="I21" s="58"/>
      <c r="J21" s="88"/>
      <c r="K21" s="88"/>
    </row>
    <row r="22" s="5" customFormat="1" spans="1:11">
      <c r="A22" s="203" t="s">
        <v>1533</v>
      </c>
      <c r="B22" s="208">
        <v>5.8</v>
      </c>
      <c r="C22" s="88"/>
      <c r="D22" s="58"/>
      <c r="E22" s="58"/>
      <c r="F22" s="99"/>
      <c r="G22" s="58"/>
      <c r="H22" s="58"/>
      <c r="I22" s="58"/>
      <c r="J22" s="88"/>
      <c r="K22" s="88"/>
    </row>
    <row r="23" s="5" customFormat="1" spans="1:11">
      <c r="A23" s="203" t="s">
        <v>1534</v>
      </c>
      <c r="B23" s="208">
        <v>5.7</v>
      </c>
      <c r="C23" s="88"/>
      <c r="D23" s="58"/>
      <c r="E23" s="58"/>
      <c r="F23" s="99"/>
      <c r="G23" s="58"/>
      <c r="H23" s="58"/>
      <c r="I23" s="58"/>
      <c r="J23" s="88"/>
      <c r="K23" s="88"/>
    </row>
    <row r="24" s="5" customFormat="1" spans="1:11">
      <c r="A24" s="203" t="s">
        <v>1535</v>
      </c>
      <c r="B24" s="208">
        <v>5.5</v>
      </c>
      <c r="C24" s="88"/>
      <c r="D24" s="58"/>
      <c r="E24" s="58"/>
      <c r="F24" s="99"/>
      <c r="G24" s="58"/>
      <c r="H24" s="58"/>
      <c r="I24" s="58"/>
      <c r="J24" s="88"/>
      <c r="K24" s="88"/>
    </row>
    <row r="25" s="5" customFormat="1" spans="1:11">
      <c r="A25" s="203" t="s">
        <v>1536</v>
      </c>
      <c r="B25" s="208">
        <v>5.7</v>
      </c>
      <c r="C25" s="88"/>
      <c r="D25" s="58"/>
      <c r="E25" s="58"/>
      <c r="F25" s="99"/>
      <c r="G25" s="58"/>
      <c r="H25" s="58"/>
      <c r="I25" s="58"/>
      <c r="J25" s="88"/>
      <c r="K25" s="88"/>
    </row>
    <row r="26" s="5" customFormat="1" spans="1:11">
      <c r="A26" s="203" t="s">
        <v>1537</v>
      </c>
      <c r="B26" s="208">
        <v>5.8</v>
      </c>
      <c r="C26" s="88"/>
      <c r="D26" s="58"/>
      <c r="E26" s="58"/>
      <c r="F26" s="99"/>
      <c r="G26" s="58"/>
      <c r="H26" s="58"/>
      <c r="I26" s="58"/>
      <c r="J26" s="88"/>
      <c r="K26" s="88"/>
    </row>
    <row r="27" s="5" customFormat="1" spans="1:11">
      <c r="A27" s="203" t="s">
        <v>1538</v>
      </c>
      <c r="B27" s="208">
        <v>5.7</v>
      </c>
      <c r="C27" s="88"/>
      <c r="D27" s="58"/>
      <c r="E27" s="58"/>
      <c r="F27" s="99"/>
      <c r="G27" s="58"/>
      <c r="H27" s="58"/>
      <c r="I27" s="58"/>
      <c r="J27" s="88"/>
      <c r="K27" s="88"/>
    </row>
    <row r="28" s="5" customFormat="1" spans="1:11">
      <c r="A28" s="203" t="s">
        <v>1539</v>
      </c>
      <c r="B28" s="208">
        <v>5.8</v>
      </c>
      <c r="C28" s="88"/>
      <c r="D28" s="58"/>
      <c r="E28" s="58"/>
      <c r="F28" s="99"/>
      <c r="G28" s="58"/>
      <c r="H28" s="58"/>
      <c r="I28" s="58"/>
      <c r="J28" s="88"/>
      <c r="K28" s="88"/>
    </row>
    <row r="29" s="5" customFormat="1" spans="1:11">
      <c r="A29" s="203" t="s">
        <v>1540</v>
      </c>
      <c r="B29" s="208">
        <v>5.9</v>
      </c>
      <c r="C29" s="88"/>
      <c r="D29" s="58"/>
      <c r="E29" s="58"/>
      <c r="F29" s="99"/>
      <c r="G29" s="58"/>
      <c r="H29" s="58"/>
      <c r="I29" s="58"/>
      <c r="J29" s="88"/>
      <c r="K29" s="88"/>
    </row>
    <row r="30" s="5" customFormat="1" spans="1:11">
      <c r="A30" s="203" t="s">
        <v>1541</v>
      </c>
      <c r="B30" s="208">
        <v>6.3</v>
      </c>
      <c r="C30" s="88"/>
      <c r="D30" s="58"/>
      <c r="E30" s="58"/>
      <c r="F30" s="99"/>
      <c r="G30" s="58"/>
      <c r="H30" s="58"/>
      <c r="I30" s="58"/>
      <c r="J30" s="88"/>
      <c r="K30" s="88"/>
    </row>
    <row r="31" s="5" customFormat="1" spans="1:11">
      <c r="A31" s="203" t="s">
        <v>1542</v>
      </c>
      <c r="B31" s="208">
        <v>6.2</v>
      </c>
      <c r="C31" s="88"/>
      <c r="D31" s="58"/>
      <c r="E31" s="58"/>
      <c r="F31" s="99"/>
      <c r="G31" s="58"/>
      <c r="H31" s="58"/>
      <c r="I31" s="58"/>
      <c r="J31" s="88"/>
      <c r="K31" s="88"/>
    </row>
    <row r="32" s="5" customFormat="1" spans="1:11">
      <c r="A32" s="203" t="s">
        <v>1543</v>
      </c>
      <c r="B32" s="208">
        <v>7.7</v>
      </c>
      <c r="C32" s="88"/>
      <c r="D32" s="58"/>
      <c r="E32" s="58"/>
      <c r="F32" s="99"/>
      <c r="G32" s="58"/>
      <c r="H32" s="58"/>
      <c r="I32" s="58"/>
      <c r="J32" s="88"/>
      <c r="K32" s="88"/>
    </row>
    <row r="33" s="5" customFormat="1" spans="1:11">
      <c r="A33" s="203" t="s">
        <v>1544</v>
      </c>
      <c r="B33" s="208">
        <v>8.2</v>
      </c>
      <c r="C33" s="88"/>
      <c r="D33" s="58"/>
      <c r="E33" s="58"/>
      <c r="F33" s="99"/>
      <c r="G33" s="58"/>
      <c r="H33" s="58"/>
      <c r="I33" s="58"/>
      <c r="J33" s="88"/>
      <c r="K33" s="88"/>
    </row>
    <row r="34" s="5" customFormat="1" spans="1:11">
      <c r="A34" s="203" t="s">
        <v>1545</v>
      </c>
      <c r="B34" s="208">
        <v>8.2</v>
      </c>
      <c r="C34" s="88"/>
      <c r="D34" s="58"/>
      <c r="E34" s="58"/>
      <c r="F34" s="99"/>
      <c r="G34" s="58"/>
      <c r="H34" s="58"/>
      <c r="I34" s="58"/>
      <c r="J34" s="88"/>
      <c r="K34" s="88"/>
    </row>
    <row r="35" s="5" customFormat="1" spans="1:11">
      <c r="A35" s="203" t="s">
        <v>1546</v>
      </c>
      <c r="B35" s="208">
        <v>8.2</v>
      </c>
      <c r="C35" s="88"/>
      <c r="D35" s="58"/>
      <c r="E35" s="58"/>
      <c r="F35" s="99"/>
      <c r="G35" s="58"/>
      <c r="H35" s="58"/>
      <c r="I35" s="58"/>
      <c r="J35" s="88"/>
      <c r="K35" s="88"/>
    </row>
    <row r="36" s="5" customFormat="1" spans="1:11">
      <c r="A36" s="203" t="s">
        <v>1547</v>
      </c>
      <c r="B36" s="208">
        <v>8.9</v>
      </c>
      <c r="C36" s="88"/>
      <c r="D36" s="58"/>
      <c r="E36" s="58"/>
      <c r="F36" s="99"/>
      <c r="G36" s="58"/>
      <c r="H36" s="58"/>
      <c r="I36" s="58"/>
      <c r="J36" s="88"/>
      <c r="K36" s="88"/>
    </row>
    <row r="37" s="5" customFormat="1" spans="1:11">
      <c r="A37" s="203" t="s">
        <v>1548</v>
      </c>
      <c r="B37" s="208">
        <v>9.2</v>
      </c>
      <c r="C37" s="88"/>
      <c r="D37" s="58"/>
      <c r="E37" s="58"/>
      <c r="F37" s="99"/>
      <c r="G37" s="58"/>
      <c r="H37" s="58"/>
      <c r="I37" s="58"/>
      <c r="J37" s="88"/>
      <c r="K37" s="88"/>
    </row>
    <row r="38" s="5" customFormat="1" spans="1:11">
      <c r="A38" s="203" t="s">
        <v>1549</v>
      </c>
      <c r="B38" s="208">
        <v>9.2</v>
      </c>
      <c r="C38" s="88"/>
      <c r="D38" s="58"/>
      <c r="E38" s="58"/>
      <c r="F38" s="99"/>
      <c r="G38" s="58"/>
      <c r="H38" s="58"/>
      <c r="I38" s="58"/>
      <c r="J38" s="88"/>
      <c r="K38" s="88"/>
    </row>
    <row r="39" s="5" customFormat="1" spans="1:11">
      <c r="A39" s="203" t="s">
        <v>1550</v>
      </c>
      <c r="B39" s="208">
        <v>9.2</v>
      </c>
      <c r="C39" s="88"/>
      <c r="D39" s="58"/>
      <c r="E39" s="58"/>
      <c r="F39" s="99"/>
      <c r="G39" s="58"/>
      <c r="H39" s="58"/>
      <c r="I39" s="58"/>
      <c r="J39" s="88"/>
      <c r="K39" s="88"/>
    </row>
    <row r="40" s="5" customFormat="1" spans="1:11">
      <c r="A40" s="203" t="s">
        <v>1551</v>
      </c>
      <c r="B40" s="208">
        <v>9.2</v>
      </c>
      <c r="C40" s="88"/>
      <c r="D40" s="58"/>
      <c r="E40" s="58"/>
      <c r="F40" s="99"/>
      <c r="G40" s="58"/>
      <c r="H40" s="58"/>
      <c r="I40" s="58"/>
      <c r="J40" s="88"/>
      <c r="K40" s="88"/>
    </row>
    <row r="41" s="5" customFormat="1" spans="1:11">
      <c r="A41" s="203" t="s">
        <v>1552</v>
      </c>
      <c r="B41" s="208">
        <v>8.6</v>
      </c>
      <c r="C41" s="88"/>
      <c r="D41" s="58"/>
      <c r="E41" s="58"/>
      <c r="F41" s="99"/>
      <c r="G41" s="58"/>
      <c r="H41" s="58"/>
      <c r="I41" s="58"/>
      <c r="J41" s="88"/>
      <c r="K41" s="88"/>
    </row>
    <row r="42" s="5" customFormat="1" spans="1:11">
      <c r="A42" s="203" t="s">
        <v>1553</v>
      </c>
      <c r="B42" s="208">
        <v>8.2</v>
      </c>
      <c r="C42" s="88"/>
      <c r="D42" s="58"/>
      <c r="E42" s="58"/>
      <c r="F42" s="99"/>
      <c r="G42" s="58"/>
      <c r="H42" s="58"/>
      <c r="I42" s="58"/>
      <c r="J42" s="88"/>
      <c r="K42" s="88"/>
    </row>
    <row r="43" s="5" customFormat="1" spans="1:11">
      <c r="A43" s="203" t="s">
        <v>1554</v>
      </c>
      <c r="B43" s="208">
        <v>8.3</v>
      </c>
      <c r="C43" s="88"/>
      <c r="D43" s="58"/>
      <c r="E43" s="58"/>
      <c r="F43" s="99"/>
      <c r="G43" s="58"/>
      <c r="H43" s="58"/>
      <c r="I43" s="58"/>
      <c r="J43" s="88"/>
      <c r="K43" s="88"/>
    </row>
    <row r="44" s="5" customFormat="1" spans="1:11">
      <c r="A44" s="203" t="s">
        <v>1555</v>
      </c>
      <c r="B44" s="208">
        <v>8</v>
      </c>
      <c r="C44" s="88"/>
      <c r="D44" s="58"/>
      <c r="E44" s="58"/>
      <c r="F44" s="99"/>
      <c r="G44" s="58"/>
      <c r="H44" s="58"/>
      <c r="I44" s="58"/>
      <c r="J44" s="88"/>
      <c r="K44" s="88"/>
    </row>
    <row r="45" s="5" customFormat="1" spans="1:11">
      <c r="A45" s="203" t="s">
        <v>1556</v>
      </c>
      <c r="B45" s="208">
        <v>7.5</v>
      </c>
      <c r="C45" s="88"/>
      <c r="D45" s="58"/>
      <c r="E45" s="58"/>
      <c r="F45" s="99"/>
      <c r="G45" s="58"/>
      <c r="H45" s="58"/>
      <c r="I45" s="58"/>
      <c r="J45" s="88"/>
      <c r="K45" s="88"/>
    </row>
    <row r="46" s="5" customFormat="1" spans="1:11">
      <c r="A46" s="203" t="s">
        <v>1557</v>
      </c>
      <c r="B46" s="208">
        <v>7.7</v>
      </c>
      <c r="C46" s="88"/>
      <c r="D46" s="58"/>
      <c r="E46" s="58"/>
      <c r="F46" s="99"/>
      <c r="G46" s="58"/>
      <c r="H46" s="58"/>
      <c r="I46" s="58"/>
      <c r="J46" s="88"/>
      <c r="K46" s="88"/>
    </row>
    <row r="47" s="5" customFormat="1" spans="1:11">
      <c r="A47" s="203" t="s">
        <v>1558</v>
      </c>
      <c r="B47" s="208">
        <v>7.5</v>
      </c>
      <c r="C47" s="88"/>
      <c r="D47" s="58"/>
      <c r="E47" s="58"/>
      <c r="F47" s="99"/>
      <c r="G47" s="58"/>
      <c r="H47" s="58"/>
      <c r="I47" s="58"/>
      <c r="J47" s="88"/>
      <c r="K47" s="88"/>
    </row>
    <row r="48" s="5" customFormat="1" spans="1:11">
      <c r="A48" s="203" t="s">
        <v>1559</v>
      </c>
      <c r="B48" s="208">
        <v>7.5</v>
      </c>
      <c r="C48" s="88"/>
      <c r="D48" s="58"/>
      <c r="E48" s="58"/>
      <c r="F48" s="99"/>
      <c r="G48" s="58"/>
      <c r="H48" s="58"/>
      <c r="I48" s="58"/>
      <c r="J48" s="88"/>
      <c r="K48" s="88"/>
    </row>
    <row r="49" s="5" customFormat="1" spans="1:11">
      <c r="A49" s="203" t="s">
        <v>1560</v>
      </c>
      <c r="B49" s="208">
        <v>6.9</v>
      </c>
      <c r="C49" s="88"/>
      <c r="D49" s="58"/>
      <c r="E49" s="58"/>
      <c r="F49" s="99"/>
      <c r="G49" s="58"/>
      <c r="H49" s="58"/>
      <c r="I49" s="58"/>
      <c r="J49" s="88"/>
      <c r="K49" s="88"/>
    </row>
    <row r="50" s="5" customFormat="1" spans="1:11">
      <c r="A50" s="203" t="s">
        <v>1561</v>
      </c>
      <c r="B50" s="208">
        <v>6.5</v>
      </c>
      <c r="C50" s="88"/>
      <c r="D50" s="58"/>
      <c r="E50" s="58"/>
      <c r="F50" s="99"/>
      <c r="G50" s="58"/>
      <c r="H50" s="58"/>
      <c r="I50" s="58"/>
      <c r="J50" s="88"/>
      <c r="K50" s="88"/>
    </row>
    <row r="51" s="5" customFormat="1" spans="1:11">
      <c r="A51" s="203" t="s">
        <v>1562</v>
      </c>
      <c r="B51" s="208">
        <v>6.5</v>
      </c>
      <c r="C51" s="88"/>
      <c r="D51" s="58"/>
      <c r="E51" s="58"/>
      <c r="F51" s="99"/>
      <c r="G51" s="58"/>
      <c r="H51" s="58"/>
      <c r="I51" s="58"/>
      <c r="J51" s="88"/>
      <c r="K51" s="88"/>
    </row>
    <row r="52" s="5" customFormat="1" spans="1:11">
      <c r="A52" s="203" t="s">
        <v>1563</v>
      </c>
      <c r="B52" s="208">
        <v>6.5</v>
      </c>
      <c r="C52" s="88"/>
      <c r="D52" s="58"/>
      <c r="E52" s="58"/>
      <c r="F52" s="99"/>
      <c r="G52" s="58"/>
      <c r="H52" s="58"/>
      <c r="I52" s="58"/>
      <c r="J52" s="88"/>
      <c r="K52" s="88"/>
    </row>
    <row r="53" s="5" customFormat="1" spans="1:11">
      <c r="A53" s="203" t="s">
        <v>1564</v>
      </c>
      <c r="B53" s="208">
        <v>6.2</v>
      </c>
      <c r="C53" s="88"/>
      <c r="D53" s="58"/>
      <c r="E53" s="58"/>
      <c r="F53" s="99"/>
      <c r="G53" s="58"/>
      <c r="H53" s="58"/>
      <c r="I53" s="58"/>
      <c r="J53" s="88"/>
      <c r="K53" s="88"/>
    </row>
    <row r="54" s="5" customFormat="1" spans="1:11">
      <c r="A54" s="203" t="s">
        <v>1565</v>
      </c>
      <c r="B54" s="208">
        <v>6.3</v>
      </c>
      <c r="C54" s="88"/>
      <c r="D54" s="58"/>
      <c r="E54" s="58"/>
      <c r="F54" s="99"/>
      <c r="G54" s="58"/>
      <c r="H54" s="58"/>
      <c r="I54" s="58"/>
      <c r="J54" s="88"/>
      <c r="K54" s="88"/>
    </row>
    <row r="55" s="5" customFormat="1" spans="1:11">
      <c r="A55" s="203" t="s">
        <v>1566</v>
      </c>
      <c r="B55" s="208">
        <v>6.2</v>
      </c>
      <c r="C55" s="88"/>
      <c r="D55" s="58"/>
      <c r="E55" s="58"/>
      <c r="F55" s="99"/>
      <c r="G55" s="58"/>
      <c r="H55" s="58"/>
      <c r="I55" s="58"/>
      <c r="J55" s="88"/>
      <c r="K55" s="88"/>
    </row>
    <row r="56" s="5" customFormat="1" spans="1:11">
      <c r="A56" s="203" t="s">
        <v>1567</v>
      </c>
      <c r="B56" s="208">
        <v>5.2</v>
      </c>
      <c r="C56" s="88"/>
      <c r="D56" s="58"/>
      <c r="E56" s="58"/>
      <c r="F56" s="99"/>
      <c r="G56" s="58"/>
      <c r="H56" s="58"/>
      <c r="I56" s="58"/>
      <c r="J56" s="88"/>
      <c r="K56" s="88"/>
    </row>
    <row r="57" s="5" customFormat="1" spans="1:11">
      <c r="A57" s="203" t="s">
        <v>1568</v>
      </c>
      <c r="B57" s="208">
        <v>5.1</v>
      </c>
      <c r="C57" s="88"/>
      <c r="D57" s="58"/>
      <c r="E57" s="58"/>
      <c r="F57" s="99"/>
      <c r="G57" s="58"/>
      <c r="H57" s="58"/>
      <c r="I57" s="58"/>
      <c r="J57" s="88"/>
      <c r="K57" s="88"/>
    </row>
    <row r="58" s="5" customFormat="1" spans="1:11">
      <c r="A58" s="203" t="s">
        <v>1569</v>
      </c>
      <c r="B58" s="208">
        <v>4.6</v>
      </c>
      <c r="C58" s="88"/>
      <c r="D58" s="58"/>
      <c r="E58" s="58"/>
      <c r="F58" s="99"/>
      <c r="G58" s="58"/>
      <c r="H58" s="58"/>
      <c r="I58" s="58"/>
      <c r="J58" s="88"/>
      <c r="K58" s="88"/>
    </row>
    <row r="59" s="5" customFormat="1" spans="1:11">
      <c r="A59" s="203" t="s">
        <v>1570</v>
      </c>
      <c r="B59" s="208">
        <v>4.5</v>
      </c>
      <c r="C59" s="88"/>
      <c r="D59" s="58"/>
      <c r="E59" s="58"/>
      <c r="F59" s="99"/>
      <c r="G59" s="58"/>
      <c r="H59" s="58"/>
      <c r="I59" s="58"/>
      <c r="J59" s="88"/>
      <c r="K59" s="88"/>
    </row>
    <row r="60" s="5" customFormat="1" spans="1:11">
      <c r="A60" s="203" t="s">
        <v>1571</v>
      </c>
      <c r="B60" s="208">
        <v>3.7</v>
      </c>
      <c r="C60" s="88"/>
      <c r="D60" s="58"/>
      <c r="E60" s="58"/>
      <c r="F60" s="99"/>
      <c r="G60" s="58"/>
      <c r="H60" s="58"/>
      <c r="I60" s="58"/>
      <c r="J60" s="88"/>
      <c r="K60" s="88"/>
    </row>
    <row r="61" s="5" customFormat="1" spans="1:11">
      <c r="A61" s="203" t="s">
        <v>1572</v>
      </c>
      <c r="B61" s="208">
        <v>3.7</v>
      </c>
      <c r="C61" s="88"/>
      <c r="D61" s="58"/>
      <c r="E61" s="58"/>
      <c r="F61" s="99"/>
      <c r="G61" s="58"/>
      <c r="H61" s="58"/>
      <c r="I61" s="58"/>
      <c r="J61" s="88"/>
      <c r="K61" s="88"/>
    </row>
    <row r="62" s="5" customFormat="1" spans="1:11">
      <c r="A62" s="203" t="s">
        <v>1573</v>
      </c>
      <c r="B62" s="208">
        <v>3.5</v>
      </c>
      <c r="C62" s="88"/>
      <c r="D62" s="58"/>
      <c r="E62" s="58"/>
      <c r="F62" s="99"/>
      <c r="G62" s="58"/>
      <c r="H62" s="58"/>
      <c r="I62" s="58"/>
      <c r="J62" s="88"/>
      <c r="K62" s="88"/>
    </row>
    <row r="63" s="5" customFormat="1" spans="1:11">
      <c r="A63" s="203" t="s">
        <v>1574</v>
      </c>
      <c r="B63" s="208">
        <v>3.3</v>
      </c>
      <c r="C63" s="88"/>
      <c r="D63" s="58"/>
      <c r="E63" s="58"/>
      <c r="F63" s="99"/>
      <c r="G63" s="58"/>
      <c r="H63" s="58"/>
      <c r="I63" s="58"/>
      <c r="J63" s="88"/>
      <c r="K63" s="88"/>
    </row>
    <row r="64" s="5" customFormat="1" spans="1:11">
      <c r="A64" s="203" t="s">
        <v>1575</v>
      </c>
      <c r="B64" s="208">
        <v>3.2</v>
      </c>
      <c r="C64" s="88"/>
      <c r="D64" s="58"/>
      <c r="E64" s="58"/>
      <c r="F64" s="99"/>
      <c r="G64" s="58"/>
      <c r="H64" s="58"/>
      <c r="I64" s="58"/>
      <c r="J64" s="88"/>
      <c r="K64" s="88"/>
    </row>
    <row r="65" s="5" customFormat="1" spans="1:11">
      <c r="A65" s="203" t="s">
        <v>1576</v>
      </c>
      <c r="B65" s="208">
        <v>3</v>
      </c>
      <c r="C65" s="88"/>
      <c r="D65" s="58"/>
      <c r="E65" s="58"/>
      <c r="F65" s="99"/>
      <c r="G65" s="58"/>
      <c r="H65" s="58"/>
      <c r="I65" s="58"/>
      <c r="J65" s="88"/>
      <c r="K65" s="88"/>
    </row>
    <row r="66" s="5" customFormat="1" spans="1:11">
      <c r="A66" s="203" t="s">
        <v>1577</v>
      </c>
      <c r="B66" s="208">
        <v>3.1</v>
      </c>
      <c r="C66" s="88"/>
      <c r="D66" s="58"/>
      <c r="E66" s="58"/>
      <c r="F66" s="99"/>
      <c r="G66" s="58"/>
      <c r="H66" s="58"/>
      <c r="I66" s="58"/>
      <c r="J66" s="88"/>
      <c r="K66" s="88"/>
    </row>
    <row r="67" s="5" customFormat="1" spans="1:11">
      <c r="A67" s="203" t="s">
        <v>1578</v>
      </c>
      <c r="B67" s="208">
        <v>3.2</v>
      </c>
      <c r="C67" s="88"/>
      <c r="D67" s="58"/>
      <c r="E67" s="58"/>
      <c r="F67" s="99"/>
      <c r="G67" s="58"/>
      <c r="H67" s="58"/>
      <c r="I67" s="58"/>
      <c r="J67" s="88"/>
      <c r="K67" s="88"/>
    </row>
    <row r="68" s="5" customFormat="1" spans="1:11">
      <c r="A68" s="203" t="s">
        <v>1579</v>
      </c>
      <c r="B68" s="208">
        <v>2.6</v>
      </c>
      <c r="C68" s="88"/>
      <c r="D68" s="58"/>
      <c r="E68" s="58"/>
      <c r="F68" s="99"/>
      <c r="G68" s="58"/>
      <c r="H68" s="58"/>
      <c r="I68" s="58"/>
      <c r="J68" s="88"/>
      <c r="K68" s="88"/>
    </row>
    <row r="69" s="5" customFormat="1" spans="1:11">
      <c r="A69" s="203" t="s">
        <v>1580</v>
      </c>
      <c r="B69" s="208">
        <v>2.3</v>
      </c>
      <c r="C69" s="88"/>
      <c r="D69" s="58"/>
      <c r="E69" s="58"/>
      <c r="F69" s="99"/>
      <c r="G69" s="58"/>
      <c r="H69" s="58"/>
      <c r="I69" s="58"/>
      <c r="J69" s="88"/>
      <c r="K69" s="88"/>
    </row>
    <row r="70" s="5" customFormat="1" spans="1:11">
      <c r="A70" s="203" t="s">
        <v>1581</v>
      </c>
      <c r="B70" s="208">
        <v>2.2</v>
      </c>
      <c r="C70" s="88"/>
      <c r="D70" s="58"/>
      <c r="E70" s="58"/>
      <c r="F70" s="99"/>
      <c r="G70" s="58"/>
      <c r="H70" s="58"/>
      <c r="I70" s="58"/>
      <c r="J70" s="88"/>
      <c r="K70" s="88"/>
    </row>
    <row r="71" s="5" customFormat="1" spans="1:11">
      <c r="A71" s="203" t="s">
        <v>1582</v>
      </c>
      <c r="B71" s="208">
        <v>2.3</v>
      </c>
      <c r="C71" s="88"/>
      <c r="D71" s="58"/>
      <c r="E71" s="58"/>
      <c r="F71" s="99"/>
      <c r="G71" s="58"/>
      <c r="H71" s="58"/>
      <c r="I71" s="58"/>
      <c r="J71" s="88"/>
      <c r="K71" s="88"/>
    </row>
    <row r="72" s="5" customFormat="1" spans="1:11">
      <c r="A72" s="203" t="s">
        <v>1583</v>
      </c>
      <c r="B72" s="208">
        <v>2.6</v>
      </c>
      <c r="C72" s="88"/>
      <c r="D72" s="58"/>
      <c r="E72" s="58"/>
      <c r="F72" s="99"/>
      <c r="G72" s="58"/>
      <c r="H72" s="58"/>
      <c r="I72" s="58"/>
      <c r="J72" s="88"/>
      <c r="K72" s="88"/>
    </row>
    <row r="73" s="5" customFormat="1" spans="1:11">
      <c r="A73" s="203" t="s">
        <v>1584</v>
      </c>
      <c r="B73" s="208">
        <v>2.7</v>
      </c>
      <c r="C73" s="88"/>
      <c r="D73" s="58"/>
      <c r="E73" s="58"/>
      <c r="F73" s="99"/>
      <c r="G73" s="58"/>
      <c r="H73" s="58"/>
      <c r="I73" s="58"/>
      <c r="J73" s="88"/>
      <c r="K73" s="88"/>
    </row>
    <row r="74" s="5" customFormat="1" spans="1:11">
      <c r="A74" s="203" t="s">
        <v>1585</v>
      </c>
      <c r="B74" s="208">
        <v>2.4</v>
      </c>
      <c r="C74" s="88"/>
      <c r="D74" s="58"/>
      <c r="E74" s="58"/>
      <c r="F74" s="99"/>
      <c r="G74" s="58"/>
      <c r="H74" s="58"/>
      <c r="I74" s="58"/>
      <c r="J74" s="88"/>
      <c r="K74" s="88"/>
    </row>
    <row r="75" s="5" customFormat="1" spans="1:11">
      <c r="A75" s="203" t="s">
        <v>1586</v>
      </c>
      <c r="B75" s="208">
        <v>2.1</v>
      </c>
      <c r="C75" s="88"/>
      <c r="D75" s="58"/>
      <c r="E75" s="58"/>
      <c r="F75" s="99"/>
      <c r="G75" s="58"/>
      <c r="H75" s="58"/>
      <c r="I75" s="58"/>
      <c r="J75" s="88"/>
      <c r="K75" s="88"/>
    </row>
    <row r="76" s="5" customFormat="1" spans="1:11">
      <c r="A76" s="203" t="s">
        <v>1587</v>
      </c>
      <c r="B76" s="208">
        <v>2.3</v>
      </c>
      <c r="C76" s="88"/>
      <c r="D76" s="58"/>
      <c r="E76" s="58"/>
      <c r="F76" s="99"/>
      <c r="G76" s="58"/>
      <c r="H76" s="58"/>
      <c r="I76" s="58"/>
      <c r="J76" s="88"/>
      <c r="K76" s="88"/>
    </row>
    <row r="77" s="5" customFormat="1" spans="1:11">
      <c r="A77" s="203" t="s">
        <v>1588</v>
      </c>
      <c r="B77" s="208">
        <v>2.6</v>
      </c>
      <c r="C77" s="88"/>
      <c r="D77" s="58"/>
      <c r="E77" s="58"/>
      <c r="F77" s="99"/>
      <c r="G77" s="58"/>
      <c r="H77" s="58"/>
      <c r="I77" s="58"/>
      <c r="J77" s="88"/>
      <c r="K77" s="88"/>
    </row>
    <row r="78" s="5" customFormat="1" spans="1:11">
      <c r="A78" s="203" t="s">
        <v>1589</v>
      </c>
      <c r="B78" s="208">
        <v>2.4</v>
      </c>
      <c r="C78" s="88"/>
      <c r="D78" s="58"/>
      <c r="E78" s="58"/>
      <c r="F78" s="99"/>
      <c r="G78" s="58"/>
      <c r="H78" s="58"/>
      <c r="I78" s="58"/>
      <c r="J78" s="88"/>
      <c r="K78" s="88"/>
    </row>
    <row r="79" s="5" customFormat="1" spans="1:11">
      <c r="A79" s="203" t="s">
        <v>1590</v>
      </c>
      <c r="B79" s="208">
        <v>2.2</v>
      </c>
      <c r="C79" s="88"/>
      <c r="D79" s="58"/>
      <c r="E79" s="58"/>
      <c r="F79" s="99"/>
      <c r="G79" s="58"/>
      <c r="H79" s="58"/>
      <c r="I79" s="58"/>
      <c r="J79" s="88"/>
      <c r="K79" s="88"/>
    </row>
    <row r="80" s="5" customFormat="1" spans="1:11">
      <c r="A80" s="203" t="s">
        <v>1591</v>
      </c>
      <c r="B80" s="208">
        <v>2.4</v>
      </c>
      <c r="C80" s="88"/>
      <c r="D80" s="58"/>
      <c r="E80" s="58"/>
      <c r="F80" s="99"/>
      <c r="G80" s="58"/>
      <c r="H80" s="58"/>
      <c r="I80" s="58"/>
      <c r="J80" s="88"/>
      <c r="K80" s="88"/>
    </row>
    <row r="81" s="5" customFormat="1" spans="1:11">
      <c r="A81" s="203" t="s">
        <v>1592</v>
      </c>
      <c r="B81" s="208">
        <v>2.4</v>
      </c>
      <c r="C81" s="88"/>
      <c r="D81" s="58"/>
      <c r="E81" s="58"/>
      <c r="F81" s="99"/>
      <c r="G81" s="58"/>
      <c r="H81" s="58"/>
      <c r="I81" s="58"/>
      <c r="J81" s="88"/>
      <c r="K81" s="88"/>
    </row>
    <row r="82" s="5" customFormat="1" spans="1:11">
      <c r="A82" s="203" t="s">
        <v>1593</v>
      </c>
      <c r="B82" s="208">
        <v>2.3</v>
      </c>
      <c r="C82" s="88"/>
      <c r="D82" s="58"/>
      <c r="E82" s="58"/>
      <c r="F82" s="99"/>
      <c r="G82" s="58"/>
      <c r="H82" s="58"/>
      <c r="I82" s="58"/>
      <c r="J82" s="88"/>
      <c r="K82" s="88"/>
    </row>
    <row r="83" s="5" customFormat="1" spans="1:11">
      <c r="A83" s="203" t="s">
        <v>1594</v>
      </c>
      <c r="B83" s="208">
        <v>2.1</v>
      </c>
      <c r="C83" s="88"/>
      <c r="D83" s="58"/>
      <c r="E83" s="58"/>
      <c r="F83" s="99"/>
      <c r="G83" s="58"/>
      <c r="H83" s="58"/>
      <c r="I83" s="58"/>
      <c r="J83" s="88"/>
      <c r="K83" s="88"/>
    </row>
    <row r="84" s="5" customFormat="1" spans="1:11">
      <c r="A84" s="203" t="s">
        <v>1595</v>
      </c>
      <c r="B84" s="208">
        <v>2.2</v>
      </c>
      <c r="C84" s="88"/>
      <c r="D84" s="58"/>
      <c r="E84" s="58"/>
      <c r="F84" s="99"/>
      <c r="G84" s="58"/>
      <c r="H84" s="58"/>
      <c r="I84" s="58"/>
      <c r="J84" s="88"/>
      <c r="K84" s="88"/>
    </row>
    <row r="85" s="5" customFormat="1" spans="1:11">
      <c r="A85" s="203" t="s">
        <v>1596</v>
      </c>
      <c r="B85" s="208">
        <v>1.9</v>
      </c>
      <c r="C85" s="88"/>
      <c r="D85" s="58"/>
      <c r="E85" s="58"/>
      <c r="F85" s="99"/>
      <c r="G85" s="58"/>
      <c r="H85" s="58"/>
      <c r="I85" s="58"/>
      <c r="J85" s="88"/>
      <c r="K85" s="88"/>
    </row>
    <row r="86" s="5" customFormat="1" spans="1:11">
      <c r="A86" s="203" t="s">
        <v>1597</v>
      </c>
      <c r="B86" s="208">
        <v>1.8</v>
      </c>
      <c r="C86" s="88"/>
      <c r="D86" s="58"/>
      <c r="E86" s="58"/>
      <c r="F86" s="99"/>
      <c r="G86" s="58"/>
      <c r="H86" s="58"/>
      <c r="I86" s="58"/>
      <c r="J86" s="88"/>
      <c r="K86" s="88"/>
    </row>
    <row r="87" s="5" customFormat="1" spans="1:11">
      <c r="A87" s="203" t="s">
        <v>1598</v>
      </c>
      <c r="B87" s="208">
        <v>2.1</v>
      </c>
      <c r="C87" s="88"/>
      <c r="D87" s="58"/>
      <c r="E87" s="58"/>
      <c r="F87" s="99"/>
      <c r="G87" s="58"/>
      <c r="H87" s="58"/>
      <c r="I87" s="58"/>
      <c r="J87" s="88"/>
      <c r="K87" s="88"/>
    </row>
    <row r="88" s="5" customFormat="1" spans="1:11">
      <c r="A88" s="203" t="s">
        <v>1599</v>
      </c>
      <c r="B88" s="208">
        <v>2.2</v>
      </c>
      <c r="C88" s="88"/>
      <c r="D88" s="58"/>
      <c r="E88" s="58"/>
      <c r="F88" s="99"/>
      <c r="G88" s="58"/>
      <c r="H88" s="58"/>
      <c r="I88" s="58"/>
      <c r="J88" s="88"/>
      <c r="K88" s="88"/>
    </row>
    <row r="89" s="5" customFormat="1" spans="1:11">
      <c r="A89" s="203" t="s">
        <v>1600</v>
      </c>
      <c r="B89" s="208">
        <v>2.4</v>
      </c>
      <c r="C89" s="88"/>
      <c r="D89" s="58"/>
      <c r="E89" s="58"/>
      <c r="F89" s="99"/>
      <c r="G89" s="58"/>
      <c r="H89" s="58"/>
      <c r="I89" s="58"/>
      <c r="J89" s="88"/>
      <c r="K89" s="88"/>
    </row>
    <row r="90" s="5" customFormat="1" spans="1:11">
      <c r="A90" s="203" t="s">
        <v>1601</v>
      </c>
      <c r="B90" s="208">
        <v>2.3</v>
      </c>
      <c r="C90" s="88"/>
      <c r="D90" s="58"/>
      <c r="E90" s="58"/>
      <c r="F90" s="99"/>
      <c r="G90" s="58"/>
      <c r="H90" s="58"/>
      <c r="I90" s="58"/>
      <c r="J90" s="88"/>
      <c r="K90" s="88"/>
    </row>
    <row r="91" s="5" customFormat="1" spans="1:11">
      <c r="A91" s="203" t="s">
        <v>1602</v>
      </c>
      <c r="B91" s="208">
        <v>2.4</v>
      </c>
      <c r="C91" s="88"/>
      <c r="D91" s="58"/>
      <c r="E91" s="58"/>
      <c r="F91" s="99"/>
      <c r="G91" s="58"/>
      <c r="H91" s="58"/>
      <c r="I91" s="58"/>
      <c r="J91" s="88"/>
      <c r="K91" s="88"/>
    </row>
    <row r="92" s="5" customFormat="1" spans="1:11">
      <c r="A92" s="203" t="s">
        <v>1603</v>
      </c>
      <c r="B92" s="208">
        <v>2.3</v>
      </c>
      <c r="C92" s="88"/>
      <c r="D92" s="58"/>
      <c r="E92" s="58"/>
      <c r="F92" s="99"/>
      <c r="G92" s="58"/>
      <c r="H92" s="58"/>
      <c r="I92" s="58"/>
      <c r="J92" s="88"/>
      <c r="K92" s="88"/>
    </row>
    <row r="93" s="5" customFormat="1" spans="1:11">
      <c r="A93" s="203" t="s">
        <v>1604</v>
      </c>
      <c r="B93" s="208">
        <v>2.6</v>
      </c>
      <c r="C93" s="88"/>
      <c r="D93" s="58"/>
      <c r="E93" s="58"/>
      <c r="F93" s="99"/>
      <c r="G93" s="58"/>
      <c r="H93" s="58"/>
      <c r="I93" s="58"/>
      <c r="J93" s="88"/>
      <c r="K93" s="88"/>
    </row>
    <row r="94" s="5" customFormat="1" spans="1:11">
      <c r="A94" s="203" t="s">
        <v>1605</v>
      </c>
      <c r="B94" s="208">
        <v>2.7</v>
      </c>
      <c r="C94" s="88"/>
      <c r="D94" s="58"/>
      <c r="E94" s="58"/>
      <c r="F94" s="99"/>
      <c r="G94" s="58"/>
      <c r="H94" s="58"/>
      <c r="I94" s="58"/>
      <c r="J94" s="88"/>
      <c r="K94" s="88"/>
    </row>
    <row r="95" s="5" customFormat="1" spans="1:11">
      <c r="A95" s="203" t="s">
        <v>1606</v>
      </c>
      <c r="B95" s="208">
        <v>2.8</v>
      </c>
      <c r="C95" s="88"/>
      <c r="D95" s="58"/>
      <c r="E95" s="58"/>
      <c r="F95" s="99"/>
      <c r="G95" s="58"/>
      <c r="H95" s="58"/>
      <c r="I95" s="58"/>
      <c r="J95" s="88"/>
      <c r="K95" s="88"/>
    </row>
    <row r="96" s="5" customFormat="1" spans="1:11">
      <c r="A96" s="203" t="s">
        <v>1607</v>
      </c>
      <c r="B96" s="208">
        <v>2.7</v>
      </c>
      <c r="C96" s="88"/>
      <c r="D96" s="58"/>
      <c r="E96" s="58"/>
      <c r="F96" s="99"/>
      <c r="G96" s="58"/>
      <c r="H96" s="58"/>
      <c r="I96" s="58"/>
      <c r="J96" s="88"/>
      <c r="K96" s="88"/>
    </row>
    <row r="97" s="5" customFormat="1" spans="1:11">
      <c r="A97" s="203" t="s">
        <v>1608</v>
      </c>
      <c r="B97" s="208">
        <v>3</v>
      </c>
      <c r="C97" s="88"/>
      <c r="D97" s="58"/>
      <c r="E97" s="58"/>
      <c r="F97" s="99"/>
      <c r="G97" s="58"/>
      <c r="H97" s="58"/>
      <c r="I97" s="58"/>
      <c r="J97" s="88"/>
      <c r="K97" s="88"/>
    </row>
    <row r="98" s="5" customFormat="1" spans="1:11">
      <c r="A98" s="203" t="s">
        <v>1609</v>
      </c>
      <c r="B98" s="208">
        <v>3</v>
      </c>
      <c r="C98" s="88"/>
      <c r="D98" s="58"/>
      <c r="E98" s="58"/>
      <c r="F98" s="99"/>
      <c r="G98" s="58"/>
      <c r="H98" s="58"/>
      <c r="I98" s="58"/>
      <c r="J98" s="88"/>
      <c r="K98" s="88"/>
    </row>
    <row r="99" s="5" customFormat="1" spans="1:11">
      <c r="A99" s="203" t="s">
        <v>1610</v>
      </c>
      <c r="B99" s="208">
        <v>2.9</v>
      </c>
      <c r="C99" s="88"/>
      <c r="D99" s="58"/>
      <c r="E99" s="58"/>
      <c r="F99" s="99"/>
      <c r="G99" s="58"/>
      <c r="H99" s="58"/>
      <c r="I99" s="58"/>
      <c r="J99" s="88"/>
      <c r="K99" s="88"/>
    </row>
    <row r="100" s="5" customFormat="1" spans="1:11">
      <c r="A100" s="203" t="s">
        <v>1611</v>
      </c>
      <c r="B100" s="208">
        <v>3.1</v>
      </c>
      <c r="C100" s="88"/>
      <c r="D100" s="58"/>
      <c r="E100" s="58"/>
      <c r="F100" s="99"/>
      <c r="G100" s="58"/>
      <c r="H100" s="58"/>
      <c r="I100" s="58"/>
      <c r="J100" s="88"/>
      <c r="K100" s="88"/>
    </row>
    <row r="101" s="5" customFormat="1" spans="1:11">
      <c r="A101" s="203" t="s">
        <v>1612</v>
      </c>
      <c r="B101" s="208">
        <v>2.9</v>
      </c>
      <c r="C101" s="88"/>
      <c r="D101" s="58"/>
      <c r="E101" s="58"/>
      <c r="F101" s="99"/>
      <c r="G101" s="58"/>
      <c r="H101" s="58"/>
      <c r="I101" s="58"/>
      <c r="J101" s="88"/>
      <c r="K101" s="88"/>
    </row>
    <row r="102" s="5" customFormat="1" spans="1:11">
      <c r="A102" s="203" t="s">
        <v>1613</v>
      </c>
      <c r="B102" s="208">
        <v>3</v>
      </c>
      <c r="C102" s="88"/>
      <c r="D102" s="58"/>
      <c r="E102" s="58"/>
      <c r="F102" s="99"/>
      <c r="G102" s="58"/>
      <c r="H102" s="58"/>
      <c r="I102" s="58"/>
      <c r="J102" s="88"/>
      <c r="K102" s="88"/>
    </row>
    <row r="103" s="5" customFormat="1" spans="1:11">
      <c r="A103" s="203" t="s">
        <v>1614</v>
      </c>
      <c r="B103" s="208">
        <v>3</v>
      </c>
      <c r="C103" s="88"/>
      <c r="D103" s="58"/>
      <c r="E103" s="58"/>
      <c r="F103" s="99"/>
      <c r="G103" s="58"/>
      <c r="H103" s="58"/>
      <c r="I103" s="58"/>
      <c r="J103" s="88"/>
      <c r="K103" s="88"/>
    </row>
    <row r="104" s="5" customFormat="1" spans="1:11">
      <c r="A104" s="203" t="s">
        <v>1615</v>
      </c>
      <c r="B104" s="208">
        <v>2.8</v>
      </c>
      <c r="C104" s="88"/>
      <c r="D104" s="58"/>
      <c r="E104" s="58"/>
      <c r="F104" s="99"/>
      <c r="G104" s="58"/>
      <c r="H104" s="58"/>
      <c r="I104" s="58"/>
      <c r="J104" s="88"/>
      <c r="K104" s="88"/>
    </row>
    <row r="105" s="5" customFormat="1" spans="1:11">
      <c r="A105" s="203" t="s">
        <v>1616</v>
      </c>
      <c r="B105" s="208">
        <v>2.8</v>
      </c>
      <c r="C105" s="88"/>
      <c r="D105" s="58"/>
      <c r="E105" s="58"/>
      <c r="F105" s="99"/>
      <c r="G105" s="58"/>
      <c r="H105" s="58"/>
      <c r="I105" s="58"/>
      <c r="J105" s="88"/>
      <c r="K105" s="88"/>
    </row>
    <row r="106" s="5" customFormat="1" spans="1:11">
      <c r="A106" s="203" t="s">
        <v>1617</v>
      </c>
      <c r="B106" s="208">
        <v>2.8</v>
      </c>
      <c r="C106" s="88"/>
      <c r="D106" s="58"/>
      <c r="E106" s="58"/>
      <c r="F106" s="99"/>
      <c r="G106" s="58"/>
      <c r="H106" s="58"/>
      <c r="I106" s="58"/>
      <c r="J106" s="88"/>
      <c r="K106" s="88"/>
    </row>
    <row r="107" s="5" customFormat="1" spans="1:11">
      <c r="A107" s="203" t="s">
        <v>1618</v>
      </c>
      <c r="B107" s="208">
        <v>2.7</v>
      </c>
      <c r="C107" s="88"/>
      <c r="D107" s="58"/>
      <c r="E107" s="58"/>
      <c r="F107" s="99"/>
      <c r="G107" s="58"/>
      <c r="H107" s="58"/>
      <c r="I107" s="58"/>
      <c r="J107" s="88"/>
      <c r="K107" s="88"/>
    </row>
    <row r="108" s="5" customFormat="1" spans="1:11">
      <c r="A108" s="203" t="s">
        <v>1619</v>
      </c>
      <c r="B108" s="208">
        <v>2.7</v>
      </c>
      <c r="C108" s="88"/>
      <c r="D108" s="58"/>
      <c r="E108" s="58"/>
      <c r="F108" s="99"/>
      <c r="G108" s="58"/>
      <c r="H108" s="58"/>
      <c r="I108" s="58"/>
      <c r="J108" s="88"/>
      <c r="K108" s="88"/>
    </row>
    <row r="109" s="5" customFormat="1" spans="1:11">
      <c r="A109" s="203" t="s">
        <v>1620</v>
      </c>
      <c r="B109" s="208">
        <v>2.7</v>
      </c>
      <c r="C109" s="88"/>
      <c r="D109" s="58"/>
      <c r="E109" s="58"/>
      <c r="F109" s="99"/>
      <c r="G109" s="58"/>
      <c r="H109" s="58"/>
      <c r="I109" s="58"/>
      <c r="J109" s="88"/>
      <c r="K109" s="88"/>
    </row>
    <row r="110" s="5" customFormat="1" spans="1:11">
      <c r="A110" s="203" t="s">
        <v>1621</v>
      </c>
      <c r="B110" s="208">
        <v>3</v>
      </c>
      <c r="C110" s="88"/>
      <c r="D110" s="58"/>
      <c r="E110" s="58"/>
      <c r="F110" s="99"/>
      <c r="G110" s="58"/>
      <c r="H110" s="58"/>
      <c r="I110" s="58"/>
      <c r="J110" s="88"/>
      <c r="K110" s="88"/>
    </row>
    <row r="111" s="5" customFormat="1" spans="1:11">
      <c r="A111" s="203" t="s">
        <v>1622</v>
      </c>
      <c r="B111" s="208">
        <v>3.1</v>
      </c>
      <c r="C111" s="88"/>
      <c r="D111" s="58"/>
      <c r="E111" s="58"/>
      <c r="F111" s="99"/>
      <c r="G111" s="58"/>
      <c r="H111" s="58"/>
      <c r="I111" s="58"/>
      <c r="J111" s="88"/>
      <c r="K111" s="88"/>
    </row>
    <row r="112" s="5" customFormat="1" spans="1:11">
      <c r="A112" s="203" t="s">
        <v>1623</v>
      </c>
      <c r="B112" s="208">
        <v>2.8</v>
      </c>
      <c r="C112" s="88"/>
      <c r="D112" s="58"/>
      <c r="E112" s="58"/>
      <c r="F112" s="99"/>
      <c r="G112" s="58"/>
      <c r="H112" s="58"/>
      <c r="I112" s="58"/>
      <c r="J112" s="88"/>
      <c r="K112" s="88"/>
    </row>
    <row r="113" s="5" customFormat="1" spans="1:11">
      <c r="A113" s="203" t="s">
        <v>1624</v>
      </c>
      <c r="B113" s="208">
        <v>2.6</v>
      </c>
      <c r="C113" s="88"/>
      <c r="D113" s="58"/>
      <c r="E113" s="58"/>
      <c r="F113" s="99"/>
      <c r="G113" s="58"/>
      <c r="H113" s="58"/>
      <c r="I113" s="58"/>
      <c r="J113" s="88"/>
      <c r="K113" s="88"/>
    </row>
    <row r="114" s="5" customFormat="1" spans="1:11">
      <c r="A114" s="203" t="s">
        <v>1625</v>
      </c>
      <c r="B114" s="208">
        <v>2.4</v>
      </c>
      <c r="C114" s="88"/>
      <c r="D114" s="58"/>
      <c r="E114" s="58"/>
      <c r="F114" s="99"/>
      <c r="G114" s="58"/>
      <c r="H114" s="58"/>
      <c r="I114" s="58"/>
      <c r="J114" s="88"/>
      <c r="K114" s="88"/>
    </row>
    <row r="115" s="5" customFormat="1" spans="1:11">
      <c r="A115" s="203" t="s">
        <v>1626</v>
      </c>
      <c r="B115" s="208">
        <v>2.2</v>
      </c>
      <c r="C115" s="88"/>
      <c r="D115" s="58"/>
      <c r="E115" s="58"/>
      <c r="F115" s="99"/>
      <c r="G115" s="58"/>
      <c r="H115" s="58"/>
      <c r="I115" s="58"/>
      <c r="J115" s="88"/>
      <c r="K115" s="88"/>
    </row>
    <row r="116" s="5" customFormat="1" spans="1:11">
      <c r="A116" s="203" t="s">
        <v>1627</v>
      </c>
      <c r="B116" s="208">
        <v>2.1</v>
      </c>
      <c r="C116" s="88"/>
      <c r="D116" s="58"/>
      <c r="E116" s="58"/>
      <c r="F116" s="99"/>
      <c r="G116" s="58"/>
      <c r="H116" s="58"/>
      <c r="I116" s="58"/>
      <c r="J116" s="88"/>
      <c r="K116" s="88"/>
    </row>
    <row r="117" s="5" customFormat="1" spans="1:11">
      <c r="A117" s="203" t="s">
        <v>1628</v>
      </c>
      <c r="B117" s="208">
        <v>2.1</v>
      </c>
      <c r="C117" s="88"/>
      <c r="D117" s="58"/>
      <c r="E117" s="58"/>
      <c r="F117" s="99"/>
      <c r="G117" s="58"/>
      <c r="H117" s="58"/>
      <c r="I117" s="58"/>
      <c r="J117" s="88"/>
      <c r="K117" s="88"/>
    </row>
    <row r="118" s="5" customFormat="1" spans="1:11">
      <c r="A118" s="203" t="s">
        <v>1629</v>
      </c>
      <c r="B118" s="208">
        <v>2.1</v>
      </c>
      <c r="C118" s="88"/>
      <c r="D118" s="58"/>
      <c r="E118" s="58"/>
      <c r="F118" s="99"/>
      <c r="G118" s="58"/>
      <c r="H118" s="58"/>
      <c r="I118" s="58"/>
      <c r="J118" s="88"/>
      <c r="K118" s="88"/>
    </row>
    <row r="119" s="5" customFormat="1" spans="1:11">
      <c r="A119" s="203" t="s">
        <v>1630</v>
      </c>
      <c r="B119" s="208">
        <v>2.4</v>
      </c>
      <c r="C119" s="88"/>
      <c r="D119" s="58"/>
      <c r="E119" s="58"/>
      <c r="F119" s="99"/>
      <c r="G119" s="58"/>
      <c r="H119" s="58"/>
      <c r="I119" s="58"/>
      <c r="J119" s="88"/>
      <c r="K119" s="88"/>
    </row>
    <row r="120" s="5" customFormat="1" spans="1:11">
      <c r="A120" s="203" t="s">
        <v>1631</v>
      </c>
      <c r="B120" s="208">
        <v>2.3</v>
      </c>
      <c r="C120" s="88"/>
      <c r="D120" s="58"/>
      <c r="E120" s="58"/>
      <c r="F120" s="99"/>
      <c r="G120" s="58"/>
      <c r="H120" s="58"/>
      <c r="I120" s="58"/>
      <c r="J120" s="88"/>
      <c r="K120" s="88"/>
    </row>
    <row r="121" s="5" customFormat="1" spans="1:11">
      <c r="A121" s="203" t="s">
        <v>1632</v>
      </c>
      <c r="B121" s="208">
        <v>2.2</v>
      </c>
      <c r="C121" s="88"/>
      <c r="D121" s="58"/>
      <c r="E121" s="58"/>
      <c r="F121" s="99"/>
      <c r="G121" s="58"/>
      <c r="H121" s="58"/>
      <c r="I121" s="58"/>
      <c r="J121" s="88"/>
      <c r="K121" s="88"/>
    </row>
    <row r="122" s="5" customFormat="1" spans="1:11">
      <c r="A122" s="203" t="s">
        <v>1633</v>
      </c>
      <c r="B122" s="208">
        <v>2.2</v>
      </c>
      <c r="C122" s="88"/>
      <c r="D122" s="58"/>
      <c r="E122" s="58"/>
      <c r="F122" s="99"/>
      <c r="G122" s="58"/>
      <c r="H122" s="58"/>
      <c r="I122" s="58"/>
      <c r="J122" s="88"/>
      <c r="K122" s="88"/>
    </row>
    <row r="123" s="5" customFormat="1" spans="1:11">
      <c r="A123" s="203" t="s">
        <v>1634</v>
      </c>
      <c r="B123" s="208">
        <v>2.1</v>
      </c>
      <c r="C123" s="88"/>
      <c r="D123" s="58"/>
      <c r="E123" s="58"/>
      <c r="F123" s="99"/>
      <c r="G123" s="58"/>
      <c r="H123" s="58"/>
      <c r="I123" s="58"/>
      <c r="J123" s="88"/>
      <c r="K123" s="88"/>
    </row>
    <row r="124" s="5" customFormat="1" spans="1:11">
      <c r="A124" s="203" t="s">
        <v>1635</v>
      </c>
      <c r="B124" s="208">
        <v>1.9</v>
      </c>
      <c r="C124" s="88"/>
      <c r="D124" s="58"/>
      <c r="E124" s="58"/>
      <c r="F124" s="99"/>
      <c r="G124" s="58"/>
      <c r="H124" s="58"/>
      <c r="I124" s="58"/>
      <c r="J124" s="88"/>
      <c r="K124" s="88"/>
    </row>
    <row r="125" s="5" customFormat="1" spans="1:11">
      <c r="A125" s="203" t="s">
        <v>1636</v>
      </c>
      <c r="B125" s="208">
        <v>1.8</v>
      </c>
      <c r="C125" s="88"/>
      <c r="D125" s="58"/>
      <c r="E125" s="58"/>
      <c r="F125" s="99"/>
      <c r="G125" s="58"/>
      <c r="H125" s="58"/>
      <c r="I125" s="58"/>
      <c r="J125" s="88"/>
      <c r="K125" s="88"/>
    </row>
    <row r="126" s="5" customFormat="1" spans="1:11">
      <c r="A126" s="203" t="s">
        <v>1637</v>
      </c>
      <c r="B126" s="208">
        <v>1.8</v>
      </c>
      <c r="C126" s="88"/>
      <c r="D126" s="58"/>
      <c r="E126" s="58"/>
      <c r="F126" s="99"/>
      <c r="G126" s="58"/>
      <c r="H126" s="58"/>
      <c r="I126" s="58"/>
      <c r="J126" s="88"/>
      <c r="K126" s="88"/>
    </row>
    <row r="127" s="5" customFormat="1" spans="1:11">
      <c r="A127" s="203" t="s">
        <v>1638</v>
      </c>
      <c r="B127" s="208">
        <v>1.9</v>
      </c>
      <c r="C127" s="88"/>
      <c r="D127" s="58"/>
      <c r="E127" s="58"/>
      <c r="F127" s="99"/>
      <c r="G127" s="58"/>
      <c r="H127" s="58"/>
      <c r="I127" s="58"/>
      <c r="J127" s="88"/>
      <c r="K127" s="88"/>
    </row>
    <row r="128" s="5" customFormat="1" spans="1:11">
      <c r="A128" s="203" t="s">
        <v>1639</v>
      </c>
      <c r="B128" s="208">
        <v>2.1</v>
      </c>
      <c r="C128" s="88"/>
      <c r="D128" s="58"/>
      <c r="E128" s="58"/>
      <c r="F128" s="99"/>
      <c r="G128" s="58"/>
      <c r="H128" s="58"/>
      <c r="I128" s="58"/>
      <c r="J128" s="88"/>
      <c r="K128" s="88"/>
    </row>
    <row r="129" s="5" customFormat="1" spans="1:11">
      <c r="A129" s="203" t="s">
        <v>1640</v>
      </c>
      <c r="B129" s="208">
        <v>2.2</v>
      </c>
      <c r="C129" s="88"/>
      <c r="D129" s="58"/>
      <c r="E129" s="58"/>
      <c r="F129" s="99"/>
      <c r="G129" s="58"/>
      <c r="H129" s="58"/>
      <c r="I129" s="58"/>
      <c r="J129" s="88"/>
      <c r="K129" s="88"/>
    </row>
    <row r="130" s="5" customFormat="1" spans="1:11">
      <c r="A130" s="203" t="s">
        <v>1641</v>
      </c>
      <c r="B130" s="208">
        <v>1.9</v>
      </c>
      <c r="C130" s="88"/>
      <c r="D130" s="58"/>
      <c r="E130" s="58"/>
      <c r="F130" s="99"/>
      <c r="G130" s="58"/>
      <c r="H130" s="58"/>
      <c r="I130" s="58"/>
      <c r="J130" s="88"/>
      <c r="K130" s="88"/>
    </row>
    <row r="131" s="5" customFormat="1" spans="1:11">
      <c r="A131" s="203" t="s">
        <v>1642</v>
      </c>
      <c r="B131" s="208">
        <v>1.7</v>
      </c>
      <c r="C131" s="88"/>
      <c r="D131" s="58"/>
      <c r="E131" s="58"/>
      <c r="F131" s="99"/>
      <c r="G131" s="58"/>
      <c r="H131" s="58"/>
      <c r="I131" s="58"/>
      <c r="J131" s="88"/>
      <c r="K131" s="88"/>
    </row>
    <row r="132" s="5" customFormat="1" spans="1:11">
      <c r="A132" s="203" t="s">
        <v>1643</v>
      </c>
      <c r="B132" s="208">
        <v>1.6</v>
      </c>
      <c r="C132" s="88"/>
      <c r="D132" s="58"/>
      <c r="E132" s="58"/>
      <c r="F132" s="99"/>
      <c r="G132" s="58"/>
      <c r="H132" s="58"/>
      <c r="I132" s="58"/>
      <c r="J132" s="88"/>
      <c r="K132" s="88"/>
    </row>
    <row r="133" s="5" customFormat="1" spans="1:11">
      <c r="A133" s="203" t="s">
        <v>1644</v>
      </c>
      <c r="B133" s="208">
        <v>1.7</v>
      </c>
      <c r="C133" s="88"/>
      <c r="D133" s="58"/>
      <c r="E133" s="58"/>
      <c r="F133" s="99"/>
      <c r="G133" s="58"/>
      <c r="H133" s="58"/>
      <c r="I133" s="58"/>
      <c r="J133" s="88"/>
      <c r="K133" s="88"/>
    </row>
    <row r="134" s="5" customFormat="1" spans="1:11">
      <c r="A134" s="203" t="s">
        <v>1645</v>
      </c>
      <c r="B134" s="208">
        <v>1.6</v>
      </c>
      <c r="C134" s="88"/>
      <c r="D134" s="58"/>
      <c r="E134" s="58"/>
      <c r="F134" s="99"/>
      <c r="G134" s="58"/>
      <c r="H134" s="58"/>
      <c r="I134" s="58"/>
      <c r="J134" s="88"/>
      <c r="K134" s="88"/>
    </row>
    <row r="135" s="5" customFormat="1" spans="1:11">
      <c r="A135" s="203" t="s">
        <v>1646</v>
      </c>
      <c r="B135" s="208">
        <v>1.7</v>
      </c>
      <c r="C135" s="88"/>
      <c r="D135" s="58"/>
      <c r="E135" s="58"/>
      <c r="F135" s="99"/>
      <c r="G135" s="58"/>
      <c r="H135" s="58"/>
      <c r="I135" s="58"/>
      <c r="J135" s="88"/>
      <c r="K135" s="88"/>
    </row>
    <row r="136" s="5" customFormat="1" spans="1:11">
      <c r="A136" s="203" t="s">
        <v>1647</v>
      </c>
      <c r="B136" s="208">
        <v>1.9</v>
      </c>
      <c r="C136" s="88"/>
      <c r="D136" s="58"/>
      <c r="E136" s="58"/>
      <c r="F136" s="99"/>
      <c r="G136" s="58"/>
      <c r="H136" s="58"/>
      <c r="I136" s="58"/>
      <c r="J136" s="88"/>
      <c r="K136" s="88"/>
    </row>
    <row r="137" s="5" customFormat="1" spans="1:11">
      <c r="A137" s="203" t="s">
        <v>1648</v>
      </c>
      <c r="B137" s="208">
        <v>2</v>
      </c>
      <c r="C137" s="88"/>
      <c r="D137" s="58"/>
      <c r="E137" s="58"/>
      <c r="F137" s="99"/>
      <c r="G137" s="58"/>
      <c r="H137" s="58"/>
      <c r="I137" s="58"/>
      <c r="J137" s="88"/>
      <c r="K137" s="88"/>
    </row>
    <row r="138" s="5" customFormat="1" spans="1:11">
      <c r="A138" s="203" t="s">
        <v>1649</v>
      </c>
      <c r="B138" s="208">
        <v>1.9</v>
      </c>
      <c r="C138" s="88"/>
      <c r="D138" s="58"/>
      <c r="E138" s="58"/>
      <c r="F138" s="99"/>
      <c r="G138" s="58"/>
      <c r="H138" s="58"/>
      <c r="I138" s="58"/>
      <c r="J138" s="88"/>
      <c r="K138" s="88"/>
    </row>
    <row r="139" s="5" customFormat="1" spans="1:11">
      <c r="A139" s="203" t="s">
        <v>1650</v>
      </c>
      <c r="B139" s="208">
        <v>2.1</v>
      </c>
      <c r="C139" s="88"/>
      <c r="D139" s="58"/>
      <c r="E139" s="58"/>
      <c r="F139" s="99"/>
      <c r="G139" s="58"/>
      <c r="H139" s="58"/>
      <c r="I139" s="58"/>
      <c r="J139" s="88"/>
      <c r="K139" s="88"/>
    </row>
    <row r="140" s="5" customFormat="1" spans="1:11">
      <c r="A140" s="203" t="s">
        <v>1651</v>
      </c>
      <c r="B140" s="208">
        <v>2</v>
      </c>
      <c r="C140" s="88"/>
      <c r="D140" s="58"/>
      <c r="E140" s="58"/>
      <c r="F140" s="99"/>
      <c r="G140" s="58"/>
      <c r="H140" s="58"/>
      <c r="I140" s="58"/>
      <c r="J140" s="88"/>
      <c r="K140" s="88"/>
    </row>
    <row r="141" s="5" customFormat="1" spans="1:11">
      <c r="A141" s="203" t="s">
        <v>1652</v>
      </c>
      <c r="B141" s="208">
        <v>1.7</v>
      </c>
      <c r="C141" s="88"/>
      <c r="D141" s="58"/>
      <c r="E141" s="58"/>
      <c r="F141" s="99"/>
      <c r="G141" s="58"/>
      <c r="H141" s="58"/>
      <c r="I141" s="58"/>
      <c r="J141" s="88"/>
      <c r="K141" s="88"/>
    </row>
    <row r="142" s="5" customFormat="1" spans="1:11">
      <c r="A142" s="203" t="s">
        <v>1653</v>
      </c>
      <c r="B142" s="208">
        <v>1.8</v>
      </c>
      <c r="C142" s="88"/>
      <c r="D142" s="58"/>
      <c r="E142" s="58"/>
      <c r="F142" s="99"/>
      <c r="G142" s="58"/>
      <c r="H142" s="58"/>
      <c r="I142" s="58"/>
      <c r="J142" s="88"/>
      <c r="K142" s="88"/>
    </row>
    <row r="143" s="5" customFormat="1" spans="1:11">
      <c r="A143" s="203" t="s">
        <v>1654</v>
      </c>
      <c r="B143" s="208">
        <v>1.7</v>
      </c>
      <c r="C143" s="88"/>
      <c r="D143" s="58"/>
      <c r="E143" s="58"/>
      <c r="F143" s="99"/>
      <c r="G143" s="58"/>
      <c r="H143" s="58"/>
      <c r="I143" s="58"/>
      <c r="J143" s="88"/>
      <c r="K143" s="88"/>
    </row>
    <row r="144" s="5" customFormat="1" spans="1:11">
      <c r="A144" s="203" t="s">
        <v>1655</v>
      </c>
      <c r="B144" s="208">
        <v>1.6</v>
      </c>
      <c r="C144" s="88"/>
      <c r="D144" s="58"/>
      <c r="E144" s="58"/>
      <c r="F144" s="99"/>
      <c r="G144" s="58"/>
      <c r="H144" s="58"/>
      <c r="I144" s="58"/>
      <c r="J144" s="88"/>
      <c r="K144" s="88"/>
    </row>
    <row r="145" s="5" customFormat="1" spans="1:11">
      <c r="A145" s="203" t="s">
        <v>1656</v>
      </c>
      <c r="B145" s="208">
        <v>1.6</v>
      </c>
      <c r="C145" s="88"/>
      <c r="D145" s="58"/>
      <c r="E145" s="58"/>
      <c r="F145" s="99"/>
      <c r="G145" s="58"/>
      <c r="H145" s="58"/>
      <c r="I145" s="58"/>
      <c r="J145" s="88"/>
      <c r="K145" s="88"/>
    </row>
    <row r="146" s="5" customFormat="1" spans="1:11">
      <c r="A146" s="203" t="s">
        <v>1657</v>
      </c>
      <c r="B146" s="208">
        <v>1.5</v>
      </c>
      <c r="C146" s="88"/>
      <c r="D146" s="58"/>
      <c r="E146" s="58"/>
      <c r="F146" s="99"/>
      <c r="G146" s="58"/>
      <c r="H146" s="58"/>
      <c r="I146" s="58"/>
      <c r="J146" s="88"/>
      <c r="K146" s="88"/>
    </row>
    <row r="147" s="5" customFormat="1" spans="1:11">
      <c r="A147" s="203" t="s">
        <v>1658</v>
      </c>
      <c r="B147" s="208">
        <v>1.5</v>
      </c>
      <c r="C147" s="88"/>
      <c r="D147" s="58"/>
      <c r="E147" s="58"/>
      <c r="F147" s="99"/>
      <c r="G147" s="58"/>
      <c r="H147" s="58"/>
      <c r="I147" s="58"/>
      <c r="J147" s="88"/>
      <c r="K147" s="88"/>
    </row>
    <row r="148" s="5" customFormat="1" spans="1:11">
      <c r="A148" s="203" t="s">
        <v>1659</v>
      </c>
      <c r="B148" s="208">
        <v>1.5</v>
      </c>
      <c r="C148" s="88"/>
      <c r="D148" s="58"/>
      <c r="E148" s="58"/>
      <c r="F148" s="99"/>
      <c r="G148" s="58"/>
      <c r="H148" s="58"/>
      <c r="I148" s="58"/>
      <c r="J148" s="88"/>
      <c r="K148" s="88"/>
    </row>
    <row r="149" s="5" customFormat="1" spans="1:11">
      <c r="A149" s="203" t="s">
        <v>1660</v>
      </c>
      <c r="B149" s="208">
        <v>1.2</v>
      </c>
      <c r="C149" s="88"/>
      <c r="D149" s="58"/>
      <c r="E149" s="58"/>
      <c r="F149" s="99"/>
      <c r="G149" s="58"/>
      <c r="H149" s="58"/>
      <c r="I149" s="58"/>
      <c r="J149" s="88"/>
      <c r="K149" s="88"/>
    </row>
    <row r="150" s="5" customFormat="1" spans="1:11">
      <c r="A150" s="203" t="s">
        <v>1661</v>
      </c>
      <c r="B150" s="208">
        <v>1.2</v>
      </c>
      <c r="C150" s="88"/>
      <c r="D150" s="58"/>
      <c r="E150" s="58"/>
      <c r="F150" s="99"/>
      <c r="G150" s="58"/>
      <c r="H150" s="58"/>
      <c r="I150" s="58"/>
      <c r="J150" s="88"/>
      <c r="K150" s="88"/>
    </row>
    <row r="151" s="5" customFormat="1" spans="1:11">
      <c r="A151" s="203" t="s">
        <v>1662</v>
      </c>
      <c r="B151" s="208">
        <v>1</v>
      </c>
      <c r="C151" s="88"/>
      <c r="D151" s="58"/>
      <c r="E151" s="58"/>
      <c r="F151" s="99"/>
      <c r="G151" s="58"/>
      <c r="H151" s="58"/>
      <c r="I151" s="58"/>
      <c r="J151" s="88"/>
      <c r="K151" s="88"/>
    </row>
    <row r="152" s="5" customFormat="1" spans="1:11">
      <c r="A152" s="203" t="s">
        <v>1663</v>
      </c>
      <c r="B152" s="208">
        <v>0.9</v>
      </c>
      <c r="C152" s="88"/>
      <c r="D152" s="58"/>
      <c r="E152" s="58"/>
      <c r="F152" s="99"/>
      <c r="G152" s="58"/>
      <c r="H152" s="58"/>
      <c r="I152" s="58"/>
      <c r="J152" s="88"/>
      <c r="K152" s="88"/>
    </row>
    <row r="153" s="5" customFormat="1" spans="1:11">
      <c r="A153" s="203" t="s">
        <v>1664</v>
      </c>
      <c r="B153" s="208">
        <v>1</v>
      </c>
      <c r="C153" s="88"/>
      <c r="D153" s="58"/>
      <c r="E153" s="58"/>
      <c r="F153" s="99"/>
      <c r="G153" s="58"/>
      <c r="H153" s="58"/>
      <c r="I153" s="58"/>
      <c r="J153" s="88"/>
      <c r="K153" s="88"/>
    </row>
    <row r="154" s="5" customFormat="1" spans="1:11">
      <c r="A154" s="203" t="s">
        <v>1665</v>
      </c>
      <c r="B154" s="208">
        <v>1.2</v>
      </c>
      <c r="C154" s="88"/>
      <c r="D154" s="58"/>
      <c r="E154" s="58"/>
      <c r="F154" s="99"/>
      <c r="G154" s="58"/>
      <c r="H154" s="58"/>
      <c r="I154" s="58"/>
      <c r="J154" s="88"/>
      <c r="K154" s="88"/>
    </row>
    <row r="155" s="5" customFormat="1" spans="1:11">
      <c r="A155" s="203" t="s">
        <v>1666</v>
      </c>
      <c r="B155" s="208">
        <v>1.2</v>
      </c>
      <c r="C155" s="88"/>
      <c r="D155" s="58"/>
      <c r="E155" s="58"/>
      <c r="F155" s="99"/>
      <c r="G155" s="58"/>
      <c r="H155" s="58"/>
      <c r="I155" s="58"/>
      <c r="J155" s="88"/>
      <c r="K155" s="88"/>
    </row>
    <row r="156" s="5" customFormat="1" spans="1:11">
      <c r="A156" s="203" t="s">
        <v>1667</v>
      </c>
      <c r="B156" s="208">
        <v>1</v>
      </c>
      <c r="C156" s="88"/>
      <c r="D156" s="58"/>
      <c r="E156" s="58"/>
      <c r="F156" s="99"/>
      <c r="G156" s="58"/>
      <c r="H156" s="58"/>
      <c r="I156" s="58"/>
      <c r="J156" s="88"/>
      <c r="K156" s="88"/>
    </row>
    <row r="157" s="5" customFormat="1" spans="1:11">
      <c r="A157" s="203" t="s">
        <v>1668</v>
      </c>
      <c r="B157" s="208">
        <v>1.3</v>
      </c>
      <c r="C157" s="88"/>
      <c r="D157" s="58"/>
      <c r="E157" s="58"/>
      <c r="F157" s="99"/>
      <c r="G157" s="58"/>
      <c r="H157" s="58"/>
      <c r="I157" s="58"/>
      <c r="J157" s="88"/>
      <c r="K157" s="88"/>
    </row>
    <row r="158" s="5" customFormat="1" spans="1:11">
      <c r="A158" s="203" t="s">
        <v>1669</v>
      </c>
      <c r="B158" s="208">
        <v>1.4</v>
      </c>
      <c r="C158" s="88"/>
      <c r="D158" s="58"/>
      <c r="E158" s="58"/>
      <c r="F158" s="99"/>
      <c r="G158" s="58"/>
      <c r="H158" s="58"/>
      <c r="I158" s="58"/>
      <c r="J158" s="88"/>
      <c r="K158" s="88"/>
    </row>
    <row r="159" s="5" customFormat="1" spans="1:11">
      <c r="A159" s="203" t="s">
        <v>1670</v>
      </c>
      <c r="B159" s="208">
        <v>1.5</v>
      </c>
      <c r="C159" s="88"/>
      <c r="D159" s="58"/>
      <c r="E159" s="58"/>
      <c r="F159" s="99"/>
      <c r="G159" s="58"/>
      <c r="H159" s="58"/>
      <c r="I159" s="58"/>
      <c r="J159" s="88"/>
      <c r="K159" s="88"/>
    </row>
    <row r="160" s="5" customFormat="1" spans="1:11">
      <c r="A160" s="203" t="s">
        <v>1671</v>
      </c>
      <c r="B160" s="208">
        <v>1.2</v>
      </c>
      <c r="C160" s="88"/>
      <c r="D160" s="58"/>
      <c r="E160" s="58"/>
      <c r="F160" s="99"/>
      <c r="G160" s="58"/>
      <c r="H160" s="58"/>
      <c r="I160" s="58"/>
      <c r="J160" s="88"/>
      <c r="K160" s="88"/>
    </row>
    <row r="161" s="5" customFormat="1" spans="1:11">
      <c r="A161" s="203" t="s">
        <v>1672</v>
      </c>
      <c r="B161" s="208">
        <v>1.2</v>
      </c>
      <c r="C161" s="88"/>
      <c r="D161" s="58"/>
      <c r="E161" s="58"/>
      <c r="F161" s="99"/>
      <c r="G161" s="58"/>
      <c r="H161" s="58"/>
      <c r="I161" s="58"/>
      <c r="J161" s="88"/>
      <c r="K161" s="88"/>
    </row>
    <row r="162" s="5" customFormat="1" spans="1:11">
      <c r="A162" s="203" t="s">
        <v>1673</v>
      </c>
      <c r="B162" s="208">
        <v>1.2</v>
      </c>
      <c r="C162" s="88"/>
      <c r="D162" s="58"/>
      <c r="E162" s="58"/>
      <c r="F162" s="99"/>
      <c r="G162" s="58"/>
      <c r="H162" s="58"/>
      <c r="I162" s="58"/>
      <c r="J162" s="88"/>
      <c r="K162" s="88"/>
    </row>
    <row r="163" s="5" customFormat="1" spans="1:11">
      <c r="A163" s="203" t="s">
        <v>1674</v>
      </c>
      <c r="B163" s="208">
        <v>1.3</v>
      </c>
      <c r="C163" s="88"/>
      <c r="D163" s="58"/>
      <c r="E163" s="58"/>
      <c r="F163" s="99"/>
      <c r="G163" s="58"/>
      <c r="H163" s="58"/>
      <c r="I163" s="58"/>
      <c r="J163" s="88"/>
      <c r="K163" s="88"/>
    </row>
    <row r="164" s="5" customFormat="1" spans="1:11">
      <c r="A164" s="203" t="s">
        <v>1675</v>
      </c>
      <c r="B164" s="208">
        <v>1.5</v>
      </c>
      <c r="C164" s="88"/>
      <c r="D164" s="58"/>
      <c r="E164" s="58"/>
      <c r="F164" s="99"/>
      <c r="G164" s="58"/>
      <c r="H164" s="58"/>
      <c r="I164" s="58"/>
      <c r="J164" s="88"/>
      <c r="K164" s="88"/>
    </row>
    <row r="165" s="5" customFormat="1" spans="1:11">
      <c r="A165" s="203" t="s">
        <v>1676</v>
      </c>
      <c r="B165" s="208">
        <v>1.9</v>
      </c>
      <c r="C165" s="88"/>
      <c r="D165" s="58"/>
      <c r="E165" s="58"/>
      <c r="F165" s="99"/>
      <c r="G165" s="58"/>
      <c r="H165" s="58"/>
      <c r="I165" s="58"/>
      <c r="J165" s="88"/>
      <c r="K165" s="88"/>
    </row>
    <row r="166" s="5" customFormat="1" spans="1:11">
      <c r="A166" s="203" t="s">
        <v>1677</v>
      </c>
      <c r="B166" s="208">
        <v>1.9</v>
      </c>
      <c r="C166" s="88"/>
      <c r="D166" s="58"/>
      <c r="E166" s="58"/>
      <c r="F166" s="99"/>
      <c r="G166" s="58"/>
      <c r="H166" s="58"/>
      <c r="I166" s="58"/>
      <c r="J166" s="88"/>
      <c r="K166" s="88"/>
    </row>
    <row r="167" s="5" customFormat="1" spans="1:11">
      <c r="A167" s="203" t="s">
        <v>1678</v>
      </c>
      <c r="B167" s="208">
        <v>1.7</v>
      </c>
      <c r="C167" s="88"/>
      <c r="D167" s="58"/>
      <c r="E167" s="58"/>
      <c r="F167" s="99"/>
      <c r="G167" s="58"/>
      <c r="H167" s="58"/>
      <c r="I167" s="58"/>
      <c r="J167" s="88"/>
      <c r="K167" s="88"/>
    </row>
    <row r="168" s="5" customFormat="1" spans="1:11">
      <c r="A168" s="203" t="s">
        <v>1679</v>
      </c>
      <c r="B168" s="208">
        <v>2.1</v>
      </c>
      <c r="C168" s="88"/>
      <c r="D168" s="58"/>
      <c r="E168" s="58"/>
      <c r="F168" s="99"/>
      <c r="G168" s="58"/>
      <c r="H168" s="58"/>
      <c r="I168" s="58"/>
      <c r="J168" s="88"/>
      <c r="K168" s="88"/>
    </row>
    <row r="169" s="5" customFormat="1" spans="1:11">
      <c r="A169" s="203" t="s">
        <v>1680</v>
      </c>
      <c r="B169" s="208">
        <v>1.7</v>
      </c>
      <c r="C169" s="88"/>
      <c r="D169" s="58"/>
      <c r="E169" s="58"/>
      <c r="F169" s="99"/>
      <c r="G169" s="58"/>
      <c r="H169" s="58"/>
      <c r="I169" s="58"/>
      <c r="J169" s="88"/>
      <c r="K169" s="88"/>
    </row>
    <row r="170" s="5" customFormat="1" spans="1:11">
      <c r="A170" s="203" t="s">
        <v>1681</v>
      </c>
      <c r="B170" s="208">
        <v>1.6</v>
      </c>
      <c r="C170" s="88"/>
      <c r="D170" s="58"/>
      <c r="E170" s="58"/>
      <c r="F170" s="99"/>
      <c r="G170" s="58"/>
      <c r="H170" s="58"/>
      <c r="I170" s="58"/>
      <c r="J170" s="88"/>
      <c r="K170" s="88"/>
    </row>
    <row r="171" s="5" customFormat="1" spans="1:11">
      <c r="A171" s="203" t="s">
        <v>1682</v>
      </c>
      <c r="B171" s="208">
        <v>1.2</v>
      </c>
      <c r="C171" s="88"/>
      <c r="D171" s="58"/>
      <c r="E171" s="58"/>
      <c r="F171" s="99"/>
      <c r="G171" s="58"/>
      <c r="H171" s="58"/>
      <c r="I171" s="58"/>
      <c r="J171" s="88"/>
      <c r="K171" s="88"/>
    </row>
    <row r="172" s="5" customFormat="1" spans="1:11">
      <c r="A172" s="203" t="s">
        <v>1683</v>
      </c>
      <c r="B172" s="208">
        <v>1.4</v>
      </c>
      <c r="C172" s="88"/>
      <c r="D172" s="58"/>
      <c r="E172" s="58"/>
      <c r="F172" s="99"/>
      <c r="G172" s="58"/>
      <c r="H172" s="58"/>
      <c r="I172" s="58"/>
      <c r="J172" s="88"/>
      <c r="K172" s="88"/>
    </row>
    <row r="173" s="5" customFormat="1" spans="1:11">
      <c r="A173" s="203" t="s">
        <v>1684</v>
      </c>
      <c r="B173" s="208">
        <v>1.8</v>
      </c>
      <c r="C173" s="88"/>
      <c r="D173" s="58"/>
      <c r="E173" s="58"/>
      <c r="F173" s="99"/>
      <c r="G173" s="58"/>
      <c r="H173" s="58"/>
      <c r="I173" s="58"/>
      <c r="J173" s="88"/>
      <c r="K173" s="88"/>
    </row>
    <row r="174" s="5" customFormat="1" spans="1:11">
      <c r="A174" s="203" t="s">
        <v>1685</v>
      </c>
      <c r="B174" s="208">
        <v>1.7</v>
      </c>
      <c r="C174" s="88"/>
      <c r="D174" s="58"/>
      <c r="E174" s="58"/>
      <c r="F174" s="99"/>
      <c r="G174" s="58"/>
      <c r="H174" s="58"/>
      <c r="I174" s="58"/>
      <c r="J174" s="88"/>
      <c r="K174" s="88"/>
    </row>
    <row r="175" s="5" customFormat="1" spans="1:11">
      <c r="A175" s="203" t="s">
        <v>1686</v>
      </c>
      <c r="B175" s="208">
        <v>1.7</v>
      </c>
      <c r="C175" s="88"/>
      <c r="D175" s="58"/>
      <c r="E175" s="58"/>
      <c r="F175" s="99"/>
      <c r="G175" s="58"/>
      <c r="H175" s="58"/>
      <c r="I175" s="58"/>
      <c r="J175" s="88"/>
      <c r="K175" s="88"/>
    </row>
    <row r="176" s="5" customFormat="1" spans="1:11">
      <c r="A176" s="203" t="s">
        <v>1687</v>
      </c>
      <c r="B176" s="208">
        <v>1.6</v>
      </c>
      <c r="C176" s="88"/>
      <c r="D176" s="58"/>
      <c r="E176" s="58"/>
      <c r="F176" s="99"/>
      <c r="G176" s="58"/>
      <c r="H176" s="58"/>
      <c r="I176" s="58"/>
      <c r="J176" s="88"/>
      <c r="K176" s="88"/>
    </row>
    <row r="177" s="5" customFormat="1" spans="1:11">
      <c r="A177" s="203" t="s">
        <v>1688</v>
      </c>
      <c r="B177" s="208">
        <v>1.2</v>
      </c>
      <c r="C177" s="88"/>
      <c r="D177" s="58"/>
      <c r="E177" s="58"/>
      <c r="F177" s="99"/>
      <c r="G177" s="58"/>
      <c r="H177" s="58"/>
      <c r="I177" s="58"/>
      <c r="J177" s="88"/>
      <c r="K177" s="88"/>
    </row>
    <row r="178" s="5" customFormat="1" spans="1:11">
      <c r="A178" s="203" t="s">
        <v>1689</v>
      </c>
      <c r="B178" s="208">
        <v>1.1</v>
      </c>
      <c r="C178" s="88"/>
      <c r="D178" s="58"/>
      <c r="E178" s="58"/>
      <c r="F178" s="99"/>
      <c r="G178" s="58"/>
      <c r="H178" s="58"/>
      <c r="I178" s="58"/>
      <c r="J178" s="88"/>
      <c r="K178" s="88"/>
    </row>
    <row r="179" s="5" customFormat="1" spans="1:11">
      <c r="A179" s="203" t="s">
        <v>1690</v>
      </c>
      <c r="B179" s="208">
        <v>1.4</v>
      </c>
      <c r="C179" s="88"/>
      <c r="D179" s="58"/>
      <c r="E179" s="58"/>
      <c r="F179" s="99"/>
      <c r="G179" s="58"/>
      <c r="H179" s="58"/>
      <c r="I179" s="58"/>
      <c r="J179" s="88"/>
      <c r="K179" s="88"/>
    </row>
    <row r="180" s="5" customFormat="1" spans="1:11">
      <c r="A180" s="203" t="s">
        <v>1691</v>
      </c>
      <c r="B180" s="208">
        <v>1.3</v>
      </c>
      <c r="C180" s="88"/>
      <c r="D180" s="58"/>
      <c r="E180" s="58"/>
      <c r="F180" s="99"/>
      <c r="G180" s="58"/>
      <c r="H180" s="58"/>
      <c r="I180" s="58"/>
      <c r="J180" s="88"/>
      <c r="K180" s="88"/>
    </row>
    <row r="181" s="5" customFormat="1" spans="1:11">
      <c r="A181" s="203" t="s">
        <v>1692</v>
      </c>
      <c r="B181" s="208">
        <v>1.2</v>
      </c>
      <c r="C181" s="88"/>
      <c r="D181" s="58"/>
      <c r="E181" s="58"/>
      <c r="F181" s="99"/>
      <c r="G181" s="58"/>
      <c r="H181" s="58"/>
      <c r="I181" s="58"/>
      <c r="J181" s="88"/>
      <c r="K181" s="88"/>
    </row>
    <row r="182" s="5" customFormat="1" spans="1:11">
      <c r="A182" s="203" t="s">
        <v>1693</v>
      </c>
      <c r="B182" s="208">
        <v>1.5</v>
      </c>
      <c r="C182" s="88"/>
      <c r="D182" s="58"/>
      <c r="E182" s="58"/>
      <c r="F182" s="99"/>
      <c r="G182" s="58"/>
      <c r="H182" s="58"/>
      <c r="I182" s="58"/>
      <c r="J182" s="88"/>
      <c r="K182" s="88"/>
    </row>
    <row r="183" s="5" customFormat="1" spans="1:11">
      <c r="A183" s="203" t="s">
        <v>1694</v>
      </c>
      <c r="B183" s="208">
        <v>1.6</v>
      </c>
      <c r="C183" s="88"/>
      <c r="D183" s="58"/>
      <c r="E183" s="58"/>
      <c r="F183" s="99"/>
      <c r="G183" s="58"/>
      <c r="H183" s="58"/>
      <c r="I183" s="58"/>
      <c r="J183" s="88"/>
      <c r="K183" s="88"/>
    </row>
    <row r="184" s="5" customFormat="1" spans="1:11">
      <c r="A184" s="203" t="s">
        <v>1695</v>
      </c>
      <c r="B184" s="208">
        <v>1.7</v>
      </c>
      <c r="C184" s="88"/>
      <c r="D184" s="58"/>
      <c r="E184" s="58"/>
      <c r="F184" s="99"/>
      <c r="G184" s="58"/>
      <c r="H184" s="58"/>
      <c r="I184" s="58"/>
      <c r="J184" s="88"/>
      <c r="K184" s="88"/>
    </row>
    <row r="185" s="5" customFormat="1" spans="1:11">
      <c r="A185" s="203" t="s">
        <v>1696</v>
      </c>
      <c r="B185" s="208">
        <v>1.4</v>
      </c>
      <c r="C185" s="88"/>
      <c r="D185" s="58"/>
      <c r="E185" s="58"/>
      <c r="F185" s="99"/>
      <c r="G185" s="58"/>
      <c r="H185" s="58"/>
      <c r="I185" s="58"/>
      <c r="J185" s="88"/>
      <c r="K185" s="88"/>
    </row>
    <row r="186" s="5" customFormat="1" spans="1:11">
      <c r="A186" s="203" t="s">
        <v>1697</v>
      </c>
      <c r="B186" s="208">
        <v>1.6</v>
      </c>
      <c r="C186" s="88"/>
      <c r="D186" s="58"/>
      <c r="E186" s="58"/>
      <c r="F186" s="99"/>
      <c r="G186" s="58"/>
      <c r="H186" s="58"/>
      <c r="I186" s="58"/>
      <c r="J186" s="88"/>
      <c r="K186" s="88"/>
    </row>
    <row r="187" s="5" customFormat="1" spans="1:11">
      <c r="A187" s="203" t="s">
        <v>1698</v>
      </c>
      <c r="B187" s="208">
        <v>1.6</v>
      </c>
      <c r="C187" s="88"/>
      <c r="D187" s="58"/>
      <c r="E187" s="58"/>
      <c r="F187" s="99"/>
      <c r="G187" s="58"/>
      <c r="H187" s="58"/>
      <c r="I187" s="58"/>
      <c r="J187" s="88"/>
      <c r="K187" s="88"/>
    </row>
    <row r="188" s="5" customFormat="1" spans="1:11">
      <c r="A188" s="203" t="s">
        <v>1699</v>
      </c>
      <c r="B188" s="208">
        <v>1.5</v>
      </c>
      <c r="C188" s="88"/>
      <c r="D188" s="58"/>
      <c r="E188" s="58"/>
      <c r="F188" s="99"/>
      <c r="G188" s="58"/>
      <c r="H188" s="58"/>
      <c r="I188" s="58"/>
      <c r="J188" s="88"/>
      <c r="K188" s="88"/>
    </row>
    <row r="189" s="5" customFormat="1" spans="1:11">
      <c r="A189" s="203" t="s">
        <v>1700</v>
      </c>
      <c r="B189" s="208">
        <v>1.3</v>
      </c>
      <c r="C189" s="88"/>
      <c r="D189" s="58"/>
      <c r="E189" s="58"/>
      <c r="F189" s="99"/>
      <c r="G189" s="58"/>
      <c r="H189" s="58"/>
      <c r="I189" s="58"/>
      <c r="J189" s="88"/>
      <c r="K189" s="88"/>
    </row>
    <row r="190" s="5" customFormat="1" spans="1:11">
      <c r="A190" s="203" t="s">
        <v>1701</v>
      </c>
      <c r="B190" s="208">
        <v>1.2</v>
      </c>
      <c r="C190" s="88"/>
      <c r="D190" s="58"/>
      <c r="E190" s="58"/>
      <c r="F190" s="99"/>
      <c r="G190" s="58"/>
      <c r="H190" s="58"/>
      <c r="I190" s="58"/>
      <c r="J190" s="88"/>
      <c r="K190" s="88"/>
    </row>
    <row r="191" s="5" customFormat="1" spans="1:11">
      <c r="A191" s="203" t="s">
        <v>1702</v>
      </c>
      <c r="B191" s="208">
        <v>1.3</v>
      </c>
      <c r="C191" s="88"/>
      <c r="D191" s="58"/>
      <c r="E191" s="58"/>
      <c r="F191" s="99"/>
      <c r="G191" s="58"/>
      <c r="H191" s="58"/>
      <c r="I191" s="58"/>
      <c r="J191" s="88"/>
      <c r="K191" s="88"/>
    </row>
    <row r="192" s="5" customFormat="1" spans="1:11">
      <c r="A192" s="203" t="s">
        <v>1703</v>
      </c>
      <c r="B192" s="208">
        <v>1.4</v>
      </c>
      <c r="C192" s="88"/>
      <c r="D192" s="58"/>
      <c r="E192" s="58"/>
      <c r="F192" s="99"/>
      <c r="G192" s="58"/>
      <c r="H192" s="58"/>
      <c r="I192" s="58"/>
      <c r="J192" s="88"/>
      <c r="K192" s="88"/>
    </row>
    <row r="193" s="5" customFormat="1" spans="1:11">
      <c r="A193" s="203" t="s">
        <v>1704</v>
      </c>
      <c r="B193" s="208">
        <v>1.3</v>
      </c>
      <c r="C193" s="88"/>
      <c r="D193" s="58"/>
      <c r="E193" s="58"/>
      <c r="F193" s="99"/>
      <c r="G193" s="58"/>
      <c r="H193" s="58"/>
      <c r="I193" s="58"/>
      <c r="J193" s="88"/>
      <c r="K193" s="88"/>
    </row>
    <row r="194" s="5" customFormat="1" spans="1:11">
      <c r="A194" s="203" t="s">
        <v>1705</v>
      </c>
      <c r="B194" s="208">
        <v>1.3</v>
      </c>
      <c r="C194" s="88"/>
      <c r="D194" s="58"/>
      <c r="E194" s="58"/>
      <c r="F194" s="99"/>
      <c r="G194" s="58"/>
      <c r="H194" s="58"/>
      <c r="I194" s="58"/>
      <c r="J194" s="88"/>
      <c r="K194" s="88"/>
    </row>
    <row r="195" s="5" customFormat="1" spans="1:11">
      <c r="A195" s="203" t="s">
        <v>1706</v>
      </c>
      <c r="B195" s="208">
        <v>1.3</v>
      </c>
      <c r="C195" s="88"/>
      <c r="D195" s="58"/>
      <c r="E195" s="58"/>
      <c r="F195" s="99"/>
      <c r="G195" s="58"/>
      <c r="H195" s="58"/>
      <c r="I195" s="58"/>
      <c r="J195" s="88"/>
      <c r="K195" s="88"/>
    </row>
    <row r="196" s="5" customFormat="1" spans="1:11">
      <c r="A196" s="203" t="s">
        <v>1707</v>
      </c>
      <c r="B196" s="208">
        <v>1.3</v>
      </c>
      <c r="C196" s="88"/>
      <c r="D196" s="58"/>
      <c r="E196" s="58"/>
      <c r="F196" s="99"/>
      <c r="G196" s="58"/>
      <c r="H196" s="58"/>
      <c r="I196" s="58"/>
      <c r="J196" s="88"/>
      <c r="K196" s="88"/>
    </row>
    <row r="197" s="5" customFormat="1" spans="1:11">
      <c r="A197" s="203" t="s">
        <v>1708</v>
      </c>
      <c r="B197" s="208">
        <v>1.5</v>
      </c>
      <c r="C197" s="88"/>
      <c r="D197" s="58"/>
      <c r="E197" s="58"/>
      <c r="F197" s="99"/>
      <c r="G197" s="58"/>
      <c r="H197" s="58"/>
      <c r="I197" s="58"/>
      <c r="J197" s="88"/>
      <c r="K197" s="88"/>
    </row>
    <row r="198" s="5" customFormat="1" spans="1:11">
      <c r="A198" s="203" t="s">
        <v>1709</v>
      </c>
      <c r="B198" s="208">
        <v>1.4</v>
      </c>
      <c r="C198" s="88"/>
      <c r="D198" s="58"/>
      <c r="E198" s="58"/>
      <c r="F198" s="99"/>
      <c r="G198" s="58"/>
      <c r="H198" s="58"/>
      <c r="I198" s="58"/>
      <c r="J198" s="88"/>
      <c r="K198" s="88"/>
    </row>
    <row r="199" s="5" customFormat="1" spans="1:11">
      <c r="A199" s="203" t="s">
        <v>1710</v>
      </c>
      <c r="B199" s="208">
        <v>1.2</v>
      </c>
      <c r="C199" s="88"/>
      <c r="D199" s="58"/>
      <c r="E199" s="58"/>
      <c r="F199" s="99"/>
      <c r="G199" s="58"/>
      <c r="H199" s="58"/>
      <c r="I199" s="58"/>
      <c r="J199" s="88"/>
      <c r="K199" s="88"/>
    </row>
    <row r="200" s="5" customFormat="1" spans="1:11">
      <c r="A200" s="203" t="s">
        <v>1711</v>
      </c>
      <c r="B200" s="208">
        <v>1.1</v>
      </c>
      <c r="C200" s="88"/>
      <c r="D200" s="58"/>
      <c r="E200" s="58"/>
      <c r="F200" s="99"/>
      <c r="G200" s="58"/>
      <c r="H200" s="58"/>
      <c r="I200" s="58"/>
      <c r="J200" s="88"/>
      <c r="K200" s="88"/>
    </row>
    <row r="201" s="5" customFormat="1" spans="1:11">
      <c r="A201" s="203" t="s">
        <v>1712</v>
      </c>
      <c r="B201" s="208">
        <v>1.4</v>
      </c>
      <c r="C201" s="88"/>
      <c r="D201" s="58"/>
      <c r="E201" s="58"/>
      <c r="F201" s="99"/>
      <c r="G201" s="58"/>
      <c r="H201" s="58"/>
      <c r="I201" s="58"/>
      <c r="J201" s="88"/>
      <c r="K201" s="88"/>
    </row>
    <row r="202" s="5" customFormat="1" spans="1:11">
      <c r="A202" s="203" t="s">
        <v>1713</v>
      </c>
      <c r="B202" s="208">
        <v>1.5</v>
      </c>
      <c r="C202" s="88"/>
      <c r="D202" s="58"/>
      <c r="E202" s="58"/>
      <c r="F202" s="99"/>
      <c r="G202" s="58"/>
      <c r="H202" s="58"/>
      <c r="I202" s="58"/>
      <c r="J202" s="88"/>
      <c r="K202" s="88"/>
    </row>
    <row r="203" s="5" customFormat="1" spans="1:11">
      <c r="A203" s="203" t="s">
        <v>1714</v>
      </c>
      <c r="B203" s="208">
        <v>1.4</v>
      </c>
      <c r="C203" s="88"/>
      <c r="D203" s="58"/>
      <c r="E203" s="58"/>
      <c r="F203" s="99"/>
      <c r="G203" s="58"/>
      <c r="H203" s="58"/>
      <c r="I203" s="58"/>
      <c r="J203" s="88"/>
      <c r="K203" s="88"/>
    </row>
    <row r="204" s="5" customFormat="1" spans="1:11">
      <c r="A204" s="203" t="s">
        <v>1715</v>
      </c>
      <c r="B204" s="208">
        <v>1.4</v>
      </c>
      <c r="C204" s="88"/>
      <c r="D204" s="58"/>
      <c r="E204" s="58"/>
      <c r="F204" s="99"/>
      <c r="G204" s="58"/>
      <c r="H204" s="58"/>
      <c r="I204" s="58"/>
      <c r="J204" s="88"/>
      <c r="K204" s="88"/>
    </row>
    <row r="205" s="5" customFormat="1" spans="1:11">
      <c r="A205" s="203" t="s">
        <v>1716</v>
      </c>
      <c r="B205" s="208">
        <v>1.2</v>
      </c>
      <c r="C205" s="88"/>
      <c r="D205" s="58"/>
      <c r="E205" s="58"/>
      <c r="F205" s="99"/>
      <c r="G205" s="58"/>
      <c r="H205" s="58"/>
      <c r="I205" s="58"/>
      <c r="J205" s="88"/>
      <c r="K205" s="88"/>
    </row>
    <row r="206" s="5" customFormat="1" spans="1:11">
      <c r="A206" s="203" t="s">
        <v>1717</v>
      </c>
      <c r="B206" s="208">
        <v>1.3</v>
      </c>
      <c r="C206" s="88"/>
      <c r="D206" s="58"/>
      <c r="E206" s="58"/>
      <c r="F206" s="99"/>
      <c r="G206" s="58"/>
      <c r="H206" s="58"/>
      <c r="I206" s="58"/>
      <c r="J206" s="88"/>
      <c r="K206" s="88"/>
    </row>
    <row r="207" s="5" customFormat="1" spans="1:11">
      <c r="A207" s="203" t="s">
        <v>1718</v>
      </c>
      <c r="B207" s="208">
        <v>1.5</v>
      </c>
      <c r="C207" s="88"/>
      <c r="D207" s="58"/>
      <c r="E207" s="58"/>
      <c r="F207" s="99"/>
      <c r="G207" s="58"/>
      <c r="H207" s="58"/>
      <c r="I207" s="58"/>
      <c r="J207" s="88"/>
      <c r="K207" s="88"/>
    </row>
    <row r="208" s="5" customFormat="1" spans="1:11">
      <c r="A208" s="203" t="s">
        <v>1719</v>
      </c>
      <c r="B208" s="208">
        <v>1.8</v>
      </c>
      <c r="C208" s="88"/>
      <c r="D208" s="58"/>
      <c r="E208" s="58"/>
      <c r="F208" s="99"/>
      <c r="G208" s="58"/>
      <c r="H208" s="58"/>
      <c r="I208" s="58"/>
      <c r="J208" s="88"/>
      <c r="K208" s="88"/>
    </row>
    <row r="209" s="5" customFormat="1" spans="1:11">
      <c r="A209" s="203" t="s">
        <v>1720</v>
      </c>
      <c r="B209" s="208">
        <v>1.7</v>
      </c>
      <c r="C209" s="88"/>
      <c r="D209" s="58"/>
      <c r="E209" s="58"/>
      <c r="F209" s="99"/>
      <c r="G209" s="58"/>
      <c r="H209" s="58"/>
      <c r="I209" s="58"/>
      <c r="J209" s="88"/>
      <c r="K209" s="88"/>
    </row>
    <row r="210" s="5" customFormat="1" spans="1:11">
      <c r="A210" s="203" t="s">
        <v>1721</v>
      </c>
      <c r="B210" s="208">
        <v>1.7</v>
      </c>
      <c r="C210" s="88"/>
      <c r="D210" s="58"/>
      <c r="E210" s="58"/>
      <c r="F210" s="99"/>
      <c r="G210" s="58"/>
      <c r="H210" s="58"/>
      <c r="I210" s="58"/>
      <c r="J210" s="88"/>
      <c r="K210" s="88"/>
    </row>
    <row r="211" s="5" customFormat="1" spans="1:11">
      <c r="A211" s="203" t="s">
        <v>1722</v>
      </c>
      <c r="B211" s="208">
        <v>2</v>
      </c>
      <c r="C211" s="88"/>
      <c r="D211" s="58"/>
      <c r="E211" s="58"/>
      <c r="F211" s="99"/>
      <c r="G211" s="58"/>
      <c r="H211" s="58"/>
      <c r="I211" s="58"/>
      <c r="J211" s="88"/>
      <c r="K211" s="88"/>
    </row>
    <row r="212" s="5" customFormat="1" spans="1:11">
      <c r="A212" s="203" t="s">
        <v>1723</v>
      </c>
      <c r="B212" s="208">
        <v>1.9</v>
      </c>
      <c r="C212" s="88"/>
      <c r="D212" s="58"/>
      <c r="E212" s="58"/>
      <c r="F212" s="99"/>
      <c r="G212" s="58"/>
      <c r="H212" s="58"/>
      <c r="I212" s="58"/>
      <c r="J212" s="88"/>
      <c r="K212" s="88"/>
    </row>
    <row r="213" s="5" customFormat="1" spans="1:11">
      <c r="A213" s="203" t="s">
        <v>1724</v>
      </c>
      <c r="B213" s="208">
        <v>1.9</v>
      </c>
      <c r="C213" s="88"/>
      <c r="D213" s="58"/>
      <c r="E213" s="58"/>
      <c r="F213" s="99"/>
      <c r="G213" s="58"/>
      <c r="H213" s="58"/>
      <c r="I213" s="58"/>
      <c r="J213" s="88"/>
      <c r="K213" s="88"/>
    </row>
    <row r="214" s="5" customFormat="1" spans="1:11">
      <c r="A214" s="203" t="s">
        <v>1725</v>
      </c>
      <c r="B214" s="208">
        <v>2</v>
      </c>
      <c r="C214" s="88"/>
      <c r="D214" s="58"/>
      <c r="E214" s="58"/>
      <c r="F214" s="99"/>
      <c r="G214" s="58"/>
      <c r="H214" s="58"/>
      <c r="I214" s="58"/>
      <c r="J214" s="88"/>
      <c r="K214" s="88"/>
    </row>
    <row r="215" s="5" customFormat="1" spans="1:11">
      <c r="A215" s="203" t="s">
        <v>1726</v>
      </c>
      <c r="B215" s="208">
        <v>2.3</v>
      </c>
      <c r="C215" s="88"/>
      <c r="D215" s="58"/>
      <c r="E215" s="58"/>
      <c r="F215" s="99"/>
      <c r="G215" s="58"/>
      <c r="H215" s="58"/>
      <c r="I215" s="58"/>
      <c r="J215" s="88"/>
      <c r="K215" s="88"/>
    </row>
    <row r="216" s="5" customFormat="1" spans="1:11">
      <c r="A216" s="203" t="s">
        <v>1727</v>
      </c>
      <c r="B216" s="208">
        <v>2.4</v>
      </c>
      <c r="C216" s="88"/>
      <c r="D216" s="58"/>
      <c r="E216" s="58"/>
      <c r="F216" s="99"/>
      <c r="G216" s="58"/>
      <c r="H216" s="58"/>
      <c r="I216" s="58"/>
      <c r="J216" s="88"/>
      <c r="K216" s="88"/>
    </row>
    <row r="217" s="5" customFormat="1" spans="1:11">
      <c r="A217" s="203" t="s">
        <v>1728</v>
      </c>
      <c r="B217" s="208">
        <v>2.5</v>
      </c>
      <c r="C217" s="88"/>
      <c r="D217" s="58"/>
      <c r="E217" s="58"/>
      <c r="F217" s="99"/>
      <c r="G217" s="58"/>
      <c r="H217" s="58"/>
      <c r="I217" s="58"/>
      <c r="J217" s="88"/>
      <c r="K217" s="88"/>
    </row>
    <row r="218" s="5" customFormat="1" spans="1:11">
      <c r="A218" s="203" t="s">
        <v>1729</v>
      </c>
      <c r="B218" s="208">
        <v>2.4</v>
      </c>
      <c r="C218" s="88"/>
      <c r="D218" s="58"/>
      <c r="E218" s="58"/>
      <c r="F218" s="99"/>
      <c r="G218" s="58"/>
      <c r="H218" s="58"/>
      <c r="I218" s="58"/>
      <c r="J218" s="88"/>
      <c r="K218" s="88"/>
    </row>
    <row r="219" s="5" customFormat="1" spans="1:11">
      <c r="A219" s="203" t="s">
        <v>1730</v>
      </c>
      <c r="B219" s="208">
        <v>2.2</v>
      </c>
      <c r="C219" s="88"/>
      <c r="D219" s="58"/>
      <c r="E219" s="58"/>
      <c r="F219" s="99"/>
      <c r="G219" s="58"/>
      <c r="H219" s="58"/>
      <c r="I219" s="58"/>
      <c r="J219" s="88"/>
      <c r="K219" s="88"/>
    </row>
    <row r="220" s="5" customFormat="1" spans="1:11">
      <c r="A220" s="203" t="s">
        <v>1731</v>
      </c>
      <c r="B220" s="208">
        <v>2.1</v>
      </c>
      <c r="C220" s="88"/>
      <c r="D220" s="58"/>
      <c r="E220" s="58"/>
      <c r="F220" s="99"/>
      <c r="G220" s="58"/>
      <c r="H220" s="58"/>
      <c r="I220" s="58"/>
      <c r="J220" s="88"/>
      <c r="K220" s="88"/>
    </row>
    <row r="221" s="5" customFormat="1" spans="1:11">
      <c r="A221" s="203" t="s">
        <v>1732</v>
      </c>
      <c r="B221" s="208">
        <v>2.2</v>
      </c>
      <c r="C221" s="88"/>
      <c r="D221" s="58"/>
      <c r="E221" s="58"/>
      <c r="F221" s="99"/>
      <c r="G221" s="58"/>
      <c r="H221" s="58"/>
      <c r="I221" s="58"/>
      <c r="J221" s="88"/>
      <c r="K221" s="88"/>
    </row>
    <row r="222" s="5" customFormat="1" spans="1:11">
      <c r="A222" s="203" t="s">
        <v>1733</v>
      </c>
      <c r="B222" s="208">
        <v>2.2</v>
      </c>
      <c r="C222" s="88"/>
      <c r="D222" s="58"/>
      <c r="E222" s="58"/>
      <c r="F222" s="99"/>
      <c r="G222" s="58"/>
      <c r="H222" s="58"/>
      <c r="I222" s="58"/>
      <c r="J222" s="88"/>
      <c r="K222" s="88"/>
    </row>
    <row r="223" s="5" customFormat="1" spans="1:11">
      <c r="A223" s="203" t="s">
        <v>1734</v>
      </c>
      <c r="B223" s="208">
        <v>2</v>
      </c>
      <c r="C223" s="88"/>
      <c r="D223" s="58"/>
      <c r="E223" s="58"/>
      <c r="F223" s="99"/>
      <c r="G223" s="58"/>
      <c r="H223" s="58"/>
      <c r="I223" s="58"/>
      <c r="J223" s="88"/>
      <c r="K223" s="88"/>
    </row>
    <row r="224" s="5" customFormat="1" spans="1:11">
      <c r="A224" s="203" t="s">
        <v>1735</v>
      </c>
      <c r="B224" s="208">
        <v>2.2</v>
      </c>
      <c r="C224" s="88"/>
      <c r="D224" s="58"/>
      <c r="E224" s="58"/>
      <c r="F224" s="99"/>
      <c r="G224" s="58"/>
      <c r="H224" s="58"/>
      <c r="I224" s="58"/>
      <c r="J224" s="88"/>
      <c r="K224" s="88"/>
    </row>
    <row r="225" s="5" customFormat="1" spans="1:11">
      <c r="A225" s="203" t="s">
        <v>1736</v>
      </c>
      <c r="B225" s="208">
        <v>2.4</v>
      </c>
      <c r="C225" s="88"/>
      <c r="D225" s="58"/>
      <c r="E225" s="58"/>
      <c r="F225" s="99"/>
      <c r="G225" s="58"/>
      <c r="H225" s="58"/>
      <c r="I225" s="58"/>
      <c r="J225" s="88"/>
      <c r="K225" s="88"/>
    </row>
    <row r="226" s="5" customFormat="1" spans="1:11">
      <c r="A226" s="203" t="s">
        <v>1737</v>
      </c>
      <c r="B226" s="208">
        <v>2.6</v>
      </c>
      <c r="C226" s="88"/>
      <c r="D226" s="58"/>
      <c r="E226" s="58"/>
      <c r="F226" s="99"/>
      <c r="G226" s="58"/>
      <c r="H226" s="58"/>
      <c r="I226" s="58"/>
      <c r="J226" s="88"/>
      <c r="K226" s="88"/>
    </row>
    <row r="227" s="5" customFormat="1" spans="1:11">
      <c r="A227" s="203" t="s">
        <v>1738</v>
      </c>
      <c r="B227" s="208">
        <v>2.5</v>
      </c>
      <c r="C227" s="88"/>
      <c r="D227" s="58"/>
      <c r="E227" s="58"/>
      <c r="F227" s="99"/>
      <c r="G227" s="58"/>
      <c r="H227" s="58"/>
      <c r="I227" s="58"/>
      <c r="J227" s="88"/>
      <c r="K227" s="88"/>
    </row>
    <row r="228" s="5" customFormat="1" spans="1:11">
      <c r="A228" s="203" t="s">
        <v>1739</v>
      </c>
      <c r="B228" s="208">
        <v>2.6</v>
      </c>
      <c r="C228" s="88"/>
      <c r="D228" s="58"/>
      <c r="E228" s="58"/>
      <c r="F228" s="99"/>
      <c r="G228" s="58"/>
      <c r="H228" s="58"/>
      <c r="I228" s="58"/>
      <c r="J228" s="88"/>
      <c r="K228" s="88"/>
    </row>
    <row r="229" s="5" customFormat="1" spans="1:11">
      <c r="A229" s="203" t="s">
        <v>1740</v>
      </c>
      <c r="B229" s="208">
        <v>2.5</v>
      </c>
      <c r="C229" s="88"/>
      <c r="D229" s="58"/>
      <c r="E229" s="58"/>
      <c r="F229" s="99"/>
      <c r="G229" s="58"/>
      <c r="H229" s="58"/>
      <c r="I229" s="58"/>
      <c r="J229" s="88"/>
      <c r="K229" s="88"/>
    </row>
    <row r="230" s="5" customFormat="1" spans="1:11">
      <c r="A230" s="203" t="s">
        <v>1741</v>
      </c>
      <c r="B230" s="208">
        <v>2.5</v>
      </c>
      <c r="C230" s="88"/>
      <c r="D230" s="58"/>
      <c r="E230" s="58"/>
      <c r="F230" s="99"/>
      <c r="G230" s="58"/>
      <c r="H230" s="58"/>
      <c r="I230" s="58"/>
      <c r="J230" s="88"/>
      <c r="K230" s="88"/>
    </row>
    <row r="231" s="5" customFormat="1" spans="1:11">
      <c r="A231" s="203" t="s">
        <v>1742</v>
      </c>
      <c r="B231" s="208">
        <v>2.8</v>
      </c>
      <c r="C231" s="88"/>
      <c r="D231" s="58"/>
      <c r="E231" s="58"/>
      <c r="F231" s="99"/>
      <c r="G231" s="58"/>
      <c r="H231" s="58"/>
      <c r="I231" s="58"/>
      <c r="J231" s="88"/>
      <c r="K231" s="88"/>
    </row>
    <row r="232" s="5" customFormat="1" spans="1:11">
      <c r="A232" s="203" t="s">
        <v>1743</v>
      </c>
      <c r="B232" s="208">
        <v>2.9</v>
      </c>
      <c r="C232" s="88"/>
      <c r="D232" s="58"/>
      <c r="E232" s="58"/>
      <c r="F232" s="99"/>
      <c r="G232" s="58"/>
      <c r="H232" s="58"/>
      <c r="I232" s="58"/>
      <c r="J232" s="88"/>
      <c r="K232" s="88"/>
    </row>
    <row r="233" s="5" customFormat="1" spans="1:11">
      <c r="A233" s="203" t="s">
        <v>1744</v>
      </c>
      <c r="B233" s="208">
        <v>2.7</v>
      </c>
      <c r="C233" s="88"/>
      <c r="D233" s="58"/>
      <c r="E233" s="58"/>
      <c r="F233" s="99"/>
      <c r="G233" s="58"/>
      <c r="H233" s="58"/>
      <c r="I233" s="58"/>
      <c r="J233" s="88"/>
      <c r="K233" s="88"/>
    </row>
    <row r="234" s="5" customFormat="1" spans="1:11">
      <c r="A234" s="203" t="s">
        <v>1745</v>
      </c>
      <c r="B234" s="208">
        <v>2.7</v>
      </c>
      <c r="C234" s="88"/>
      <c r="D234" s="58"/>
      <c r="E234" s="58"/>
      <c r="F234" s="99"/>
      <c r="G234" s="58"/>
      <c r="H234" s="58"/>
      <c r="I234" s="58"/>
      <c r="J234" s="88"/>
      <c r="K234" s="88"/>
    </row>
    <row r="235" s="5" customFormat="1" spans="1:11">
      <c r="A235" s="203" t="s">
        <v>1746</v>
      </c>
      <c r="B235" s="208">
        <v>2.9</v>
      </c>
      <c r="C235" s="88"/>
      <c r="D235" s="58"/>
      <c r="E235" s="58"/>
      <c r="F235" s="99"/>
      <c r="G235" s="58"/>
      <c r="H235" s="58"/>
      <c r="I235" s="58"/>
      <c r="J235" s="88"/>
      <c r="K235" s="88"/>
    </row>
    <row r="236" s="5" customFormat="1" spans="1:11">
      <c r="A236" s="203" t="s">
        <v>1747</v>
      </c>
      <c r="B236" s="208">
        <v>2.7</v>
      </c>
      <c r="C236" s="88"/>
      <c r="D236" s="58"/>
      <c r="E236" s="58"/>
      <c r="F236" s="99"/>
      <c r="G236" s="58"/>
      <c r="H236" s="58"/>
      <c r="I236" s="58"/>
      <c r="J236" s="88"/>
      <c r="K236" s="88"/>
    </row>
    <row r="237" s="5" customFormat="1" spans="1:11">
      <c r="A237" s="203" t="s">
        <v>1748</v>
      </c>
      <c r="B237" s="208">
        <v>2.5</v>
      </c>
      <c r="C237" s="88"/>
      <c r="D237" s="58"/>
      <c r="E237" s="58"/>
      <c r="F237" s="99"/>
      <c r="G237" s="58"/>
      <c r="H237" s="58"/>
      <c r="I237" s="58"/>
      <c r="J237" s="88"/>
      <c r="K237" s="88"/>
    </row>
    <row r="238" s="5" customFormat="1" spans="1:11">
      <c r="A238" s="203" t="s">
        <v>1749</v>
      </c>
      <c r="B238" s="208">
        <v>2.5</v>
      </c>
      <c r="C238" s="88"/>
      <c r="D238" s="58"/>
      <c r="E238" s="58"/>
      <c r="F238" s="99"/>
      <c r="G238" s="58"/>
      <c r="H238" s="58"/>
      <c r="I238" s="58"/>
      <c r="J238" s="88"/>
      <c r="K238" s="88"/>
    </row>
    <row r="239" s="5" customFormat="1" spans="1:11">
      <c r="A239" s="203" t="s">
        <v>1750</v>
      </c>
      <c r="B239" s="208">
        <v>2</v>
      </c>
      <c r="C239" s="88"/>
      <c r="D239" s="58"/>
      <c r="E239" s="58"/>
      <c r="F239" s="99"/>
      <c r="G239" s="58"/>
      <c r="H239" s="58"/>
      <c r="I239" s="58"/>
      <c r="J239" s="88"/>
      <c r="K239" s="88"/>
    </row>
    <row r="240" s="5" customFormat="1" spans="1:11">
      <c r="A240" s="203" t="s">
        <v>1751</v>
      </c>
      <c r="B240" s="208">
        <v>2</v>
      </c>
      <c r="C240" s="88"/>
      <c r="D240" s="58"/>
      <c r="E240" s="58"/>
      <c r="F240" s="99"/>
      <c r="G240" s="58"/>
      <c r="H240" s="58"/>
      <c r="I240" s="58"/>
      <c r="J240" s="88"/>
      <c r="K240" s="88"/>
    </row>
    <row r="241" s="5" customFormat="1" spans="1:11">
      <c r="A241" s="203" t="s">
        <v>1752</v>
      </c>
      <c r="B241" s="208">
        <v>2</v>
      </c>
      <c r="C241" s="88"/>
      <c r="D241" s="58"/>
      <c r="E241" s="58"/>
      <c r="F241" s="99"/>
      <c r="G241" s="58"/>
      <c r="H241" s="58"/>
      <c r="I241" s="58"/>
      <c r="J241" s="88"/>
      <c r="K241" s="88"/>
    </row>
    <row r="242" s="5" customFormat="1" spans="1:11">
      <c r="A242" s="203" t="s">
        <v>1753</v>
      </c>
      <c r="B242" s="208">
        <v>2.3</v>
      </c>
      <c r="C242" s="88"/>
      <c r="D242" s="58"/>
      <c r="E242" s="58"/>
      <c r="F242" s="99"/>
      <c r="G242" s="58"/>
      <c r="H242" s="58"/>
      <c r="I242" s="58"/>
      <c r="J242" s="88"/>
      <c r="K242" s="88"/>
    </row>
    <row r="243" s="5" customFormat="1" spans="1:11">
      <c r="A243" s="203" t="s">
        <v>1754</v>
      </c>
      <c r="B243" s="208">
        <v>2.2</v>
      </c>
      <c r="C243" s="88"/>
      <c r="D243" s="58"/>
      <c r="E243" s="58"/>
      <c r="F243" s="99"/>
      <c r="G243" s="58"/>
      <c r="H243" s="58"/>
      <c r="I243" s="58"/>
      <c r="J243" s="88"/>
      <c r="K243" s="88"/>
    </row>
    <row r="244" s="5" customFormat="1" spans="1:11">
      <c r="A244" s="203" t="s">
        <v>1755</v>
      </c>
      <c r="B244" s="208">
        <v>2.3</v>
      </c>
      <c r="C244" s="88"/>
      <c r="D244" s="58"/>
      <c r="E244" s="58"/>
      <c r="F244" s="99"/>
      <c r="G244" s="58"/>
      <c r="H244" s="58"/>
      <c r="I244" s="58"/>
      <c r="J244" s="88"/>
      <c r="K244" s="88"/>
    </row>
    <row r="245" s="5" customFormat="1" spans="1:11">
      <c r="A245" s="203" t="s">
        <v>1756</v>
      </c>
      <c r="B245" s="208">
        <v>2.4</v>
      </c>
      <c r="C245" s="88"/>
      <c r="D245" s="58"/>
      <c r="E245" s="58"/>
      <c r="F245" s="99"/>
      <c r="G245" s="58"/>
      <c r="H245" s="58"/>
      <c r="I245" s="58"/>
      <c r="J245" s="88"/>
      <c r="K245" s="88"/>
    </row>
    <row r="246" s="5" customFormat="1" spans="1:11">
      <c r="A246" s="203" t="s">
        <v>1757</v>
      </c>
      <c r="B246" s="208">
        <v>2.6</v>
      </c>
      <c r="C246" s="88"/>
      <c r="D246" s="58"/>
      <c r="E246" s="58"/>
      <c r="F246" s="99"/>
      <c r="G246" s="58"/>
      <c r="H246" s="58"/>
      <c r="I246" s="58"/>
      <c r="J246" s="88"/>
      <c r="K246" s="88"/>
    </row>
    <row r="247" s="5" customFormat="1" spans="1:11">
      <c r="A247" s="203" t="s">
        <v>1758</v>
      </c>
      <c r="B247" s="208">
        <v>2.6</v>
      </c>
      <c r="C247" s="88"/>
      <c r="D247" s="58"/>
      <c r="E247" s="58"/>
      <c r="F247" s="99"/>
      <c r="G247" s="58"/>
      <c r="H247" s="58"/>
      <c r="I247" s="58"/>
      <c r="J247" s="88"/>
      <c r="K247" s="88"/>
    </row>
    <row r="248" s="5" customFormat="1" spans="1:11">
      <c r="A248" s="203" t="s">
        <v>1759</v>
      </c>
      <c r="B248" s="208">
        <v>3</v>
      </c>
      <c r="C248" s="88"/>
      <c r="D248" s="58"/>
      <c r="E248" s="58"/>
      <c r="F248" s="99"/>
      <c r="G248" s="58"/>
      <c r="H248" s="58"/>
      <c r="I248" s="58"/>
      <c r="J248" s="88"/>
      <c r="K248" s="88"/>
    </row>
    <row r="249" s="5" customFormat="1" spans="1:11">
      <c r="A249" s="203" t="s">
        <v>1760</v>
      </c>
      <c r="B249" s="208">
        <v>3.3</v>
      </c>
      <c r="C249" s="88"/>
      <c r="D249" s="58"/>
      <c r="E249" s="58"/>
      <c r="F249" s="99"/>
      <c r="G249" s="58"/>
      <c r="H249" s="58"/>
      <c r="I249" s="58"/>
      <c r="J249" s="88"/>
      <c r="K249" s="88"/>
    </row>
    <row r="250" s="5" customFormat="1" spans="1:11">
      <c r="A250" s="203" t="s">
        <v>1761</v>
      </c>
      <c r="B250" s="208">
        <v>3.7</v>
      </c>
      <c r="C250" s="88"/>
      <c r="D250" s="58"/>
      <c r="E250" s="58"/>
      <c r="F250" s="99"/>
      <c r="G250" s="58"/>
      <c r="H250" s="58"/>
      <c r="I250" s="58"/>
      <c r="J250" s="88"/>
      <c r="K250" s="88"/>
    </row>
    <row r="251" s="5" customFormat="1" spans="1:11">
      <c r="A251" s="203" t="s">
        <v>1762</v>
      </c>
      <c r="B251" s="208">
        <v>4.2</v>
      </c>
      <c r="C251" s="88"/>
      <c r="D251" s="58"/>
      <c r="E251" s="58"/>
      <c r="F251" s="99"/>
      <c r="G251" s="58"/>
      <c r="H251" s="58"/>
      <c r="I251" s="58"/>
      <c r="J251" s="88"/>
      <c r="K251" s="88"/>
    </row>
    <row r="252" s="5" customFormat="1" spans="1:11">
      <c r="A252" s="203" t="s">
        <v>1763</v>
      </c>
      <c r="B252" s="208">
        <v>4.4</v>
      </c>
      <c r="C252" s="88"/>
      <c r="D252" s="58"/>
      <c r="E252" s="58"/>
      <c r="F252" s="99"/>
      <c r="G252" s="58"/>
      <c r="H252" s="58"/>
      <c r="I252" s="58"/>
      <c r="J252" s="88"/>
      <c r="K252" s="88"/>
    </row>
    <row r="253" s="5" customFormat="1" spans="1:11">
      <c r="A253" s="203" t="s">
        <v>1764</v>
      </c>
      <c r="B253" s="208">
        <v>4.8</v>
      </c>
      <c r="C253" s="88"/>
      <c r="D253" s="58"/>
      <c r="E253" s="58"/>
      <c r="F253" s="99"/>
      <c r="G253" s="58"/>
      <c r="H253" s="58"/>
      <c r="I253" s="58"/>
      <c r="J253" s="88"/>
      <c r="K253" s="88"/>
    </row>
    <row r="254" s="5" customFormat="1" spans="1:11">
      <c r="A254" s="203" t="s">
        <v>1765</v>
      </c>
      <c r="B254" s="208">
        <v>4.2</v>
      </c>
      <c r="C254" s="88"/>
      <c r="D254" s="58"/>
      <c r="E254" s="58"/>
      <c r="F254" s="99"/>
      <c r="G254" s="58"/>
      <c r="H254" s="58"/>
      <c r="I254" s="58"/>
      <c r="J254" s="88"/>
      <c r="K254" s="88"/>
    </row>
    <row r="255" s="5" customFormat="1" spans="1:11">
      <c r="A255" s="203" t="s">
        <v>1766</v>
      </c>
      <c r="B255" s="208">
        <v>3.8</v>
      </c>
      <c r="C255" s="88"/>
      <c r="D255" s="58"/>
      <c r="E255" s="58"/>
      <c r="F255" s="99"/>
      <c r="G255" s="58"/>
      <c r="H255" s="58"/>
      <c r="I255" s="58"/>
      <c r="J255" s="88"/>
      <c r="K255" s="88"/>
    </row>
    <row r="256" s="5" customFormat="1" spans="1:11">
      <c r="A256" s="203" t="s">
        <v>1767</v>
      </c>
      <c r="B256" s="208">
        <v>3</v>
      </c>
      <c r="C256" s="88"/>
      <c r="D256" s="58"/>
      <c r="E256" s="58"/>
      <c r="F256" s="99"/>
      <c r="G256" s="58"/>
      <c r="H256" s="58"/>
      <c r="I256" s="58"/>
      <c r="J256" s="88"/>
      <c r="K256" s="88"/>
    </row>
    <row r="257" s="5" customFormat="1" spans="1:11">
      <c r="A257" s="203" t="s">
        <v>1768</v>
      </c>
      <c r="B257" s="208">
        <v>2.9</v>
      </c>
      <c r="C257" s="88"/>
      <c r="D257" s="58"/>
      <c r="E257" s="58"/>
      <c r="F257" s="99"/>
      <c r="G257" s="58"/>
      <c r="H257" s="58"/>
      <c r="I257" s="58"/>
      <c r="J257" s="88"/>
      <c r="K257" s="88"/>
    </row>
    <row r="258" s="5" customFormat="1" spans="1:11">
      <c r="A258" s="203" t="s">
        <v>1769</v>
      </c>
      <c r="B258" s="208">
        <v>3.1</v>
      </c>
      <c r="C258" s="88"/>
      <c r="D258" s="58"/>
      <c r="E258" s="58"/>
      <c r="F258" s="99"/>
      <c r="G258" s="58"/>
      <c r="H258" s="58"/>
      <c r="I258" s="58"/>
      <c r="J258" s="88"/>
      <c r="K258" s="88"/>
    </row>
    <row r="259" s="5" customFormat="1" spans="1:11">
      <c r="A259" s="203" t="s">
        <v>1770</v>
      </c>
      <c r="B259" s="208">
        <v>2.8</v>
      </c>
      <c r="C259" s="88"/>
      <c r="D259" s="58"/>
      <c r="E259" s="58"/>
      <c r="F259" s="99"/>
      <c r="G259" s="58"/>
      <c r="H259" s="58"/>
      <c r="I259" s="58"/>
      <c r="J259" s="88"/>
      <c r="K259" s="88"/>
    </row>
    <row r="260" s="5" customFormat="1" spans="1:11">
      <c r="A260" s="203" t="s">
        <v>1771</v>
      </c>
      <c r="B260" s="208">
        <v>2.3</v>
      </c>
      <c r="C260" s="88"/>
      <c r="D260" s="58"/>
      <c r="E260" s="58"/>
      <c r="F260" s="99"/>
      <c r="G260" s="58"/>
      <c r="H260" s="58"/>
      <c r="I260" s="58"/>
      <c r="J260" s="88"/>
      <c r="K260" s="88"/>
    </row>
    <row r="261" s="5" customFormat="1" spans="1:11">
      <c r="A261" s="203" t="s">
        <v>1772</v>
      </c>
      <c r="B261" s="208">
        <v>2.1</v>
      </c>
      <c r="C261" s="88"/>
      <c r="D261" s="58"/>
      <c r="E261" s="58"/>
      <c r="F261" s="99"/>
      <c r="G261" s="58"/>
      <c r="H261" s="58"/>
      <c r="I261" s="58"/>
      <c r="J261" s="88"/>
      <c r="K261" s="88"/>
    </row>
    <row r="262" s="5" customFormat="1" spans="1:11">
      <c r="A262" s="203" t="s">
        <v>1773</v>
      </c>
      <c r="B262" s="208">
        <v>1.7</v>
      </c>
      <c r="C262" s="88"/>
      <c r="D262" s="58"/>
      <c r="E262" s="58"/>
      <c r="F262" s="99"/>
      <c r="G262" s="58"/>
      <c r="H262" s="58"/>
      <c r="I262" s="58"/>
      <c r="J262" s="88"/>
      <c r="K262" s="88"/>
    </row>
    <row r="263" s="5" customFormat="1" spans="1:11">
      <c r="A263" s="203" t="s">
        <v>1774</v>
      </c>
      <c r="B263" s="208">
        <v>1.6</v>
      </c>
      <c r="C263" s="88"/>
      <c r="D263" s="58"/>
      <c r="E263" s="58"/>
      <c r="F263" s="99"/>
      <c r="G263" s="58"/>
      <c r="H263" s="58"/>
      <c r="I263" s="58"/>
      <c r="J263" s="88"/>
      <c r="K263" s="88"/>
    </row>
    <row r="264" s="5" customFormat="1" spans="1:11">
      <c r="A264" s="203" t="s">
        <v>1775</v>
      </c>
      <c r="B264" s="208">
        <v>1.4</v>
      </c>
      <c r="C264" s="88"/>
      <c r="D264" s="58"/>
      <c r="E264" s="58"/>
      <c r="F264" s="99"/>
      <c r="G264" s="58"/>
      <c r="H264" s="58"/>
      <c r="I264" s="58"/>
      <c r="J264" s="88"/>
      <c r="K264" s="88"/>
    </row>
    <row r="265" s="5" customFormat="1" spans="1:11">
      <c r="A265" s="203" t="s">
        <v>1776</v>
      </c>
      <c r="B265" s="208">
        <v>1</v>
      </c>
      <c r="C265" s="88"/>
      <c r="D265" s="58"/>
      <c r="E265" s="58"/>
      <c r="F265" s="99"/>
      <c r="G265" s="58"/>
      <c r="H265" s="58"/>
      <c r="I265" s="58"/>
      <c r="J265" s="88"/>
      <c r="K265" s="88"/>
    </row>
    <row r="266" s="5" customFormat="1" spans="1:11">
      <c r="A266" s="203" t="s">
        <v>1777</v>
      </c>
      <c r="B266" s="208">
        <v>1.2</v>
      </c>
      <c r="C266" s="88"/>
      <c r="D266" s="58"/>
      <c r="E266" s="58"/>
      <c r="F266" s="99"/>
      <c r="G266" s="58"/>
      <c r="H266" s="58"/>
      <c r="I266" s="58"/>
      <c r="J266" s="88"/>
      <c r="K266" s="88"/>
    </row>
    <row r="267" s="5" customFormat="1" spans="1:11">
      <c r="A267" s="203" t="s">
        <v>1778</v>
      </c>
      <c r="B267" s="208">
        <v>1.5</v>
      </c>
      <c r="C267" s="88"/>
      <c r="D267" s="58"/>
      <c r="E267" s="58"/>
      <c r="F267" s="99"/>
      <c r="G267" s="58"/>
      <c r="H267" s="58"/>
      <c r="I267" s="58"/>
      <c r="J267" s="88"/>
      <c r="K267" s="88"/>
    </row>
    <row r="268" s="5" customFormat="1" spans="1:11">
      <c r="A268" s="203" t="s">
        <v>1779</v>
      </c>
      <c r="B268" s="208">
        <v>2.1</v>
      </c>
      <c r="C268" s="88"/>
      <c r="D268" s="58"/>
      <c r="E268" s="58"/>
      <c r="F268" s="99"/>
      <c r="G268" s="58"/>
      <c r="H268" s="58"/>
      <c r="I268" s="58"/>
      <c r="J268" s="88"/>
      <c r="K268" s="88"/>
    </row>
    <row r="269" s="5" customFormat="1" spans="1:11">
      <c r="A269" s="203" t="s">
        <v>1780</v>
      </c>
      <c r="B269" s="208">
        <v>2.6</v>
      </c>
      <c r="C269" s="88"/>
      <c r="D269" s="58"/>
      <c r="E269" s="58"/>
      <c r="F269" s="99"/>
      <c r="G269" s="58"/>
      <c r="H269" s="58"/>
      <c r="I269" s="58"/>
      <c r="J269" s="88"/>
      <c r="K269" s="88"/>
    </row>
    <row r="270" s="5" customFormat="1" spans="1:11">
      <c r="A270" s="203" t="s">
        <v>1781</v>
      </c>
      <c r="B270" s="208">
        <v>2.1</v>
      </c>
      <c r="C270" s="88"/>
      <c r="D270" s="58"/>
      <c r="E270" s="58"/>
      <c r="F270" s="99"/>
      <c r="G270" s="58"/>
      <c r="H270" s="58"/>
      <c r="I270" s="58"/>
      <c r="J270" s="88"/>
      <c r="K270" s="88"/>
    </row>
    <row r="271" s="5" customFormat="1" spans="1:11">
      <c r="A271" s="203" t="s">
        <v>1782</v>
      </c>
      <c r="B271" s="208">
        <v>2.4</v>
      </c>
      <c r="C271" s="88"/>
      <c r="D271" s="58"/>
      <c r="E271" s="58"/>
      <c r="F271" s="99"/>
      <c r="G271" s="58"/>
      <c r="H271" s="58"/>
      <c r="I271" s="58"/>
      <c r="J271" s="88"/>
      <c r="K271" s="88"/>
    </row>
    <row r="272" s="5" customFormat="1" spans="1:11">
      <c r="A272" s="203" t="s">
        <v>1783</v>
      </c>
      <c r="B272" s="208">
        <v>2.7</v>
      </c>
      <c r="C272" s="88"/>
      <c r="D272" s="58"/>
      <c r="E272" s="58"/>
      <c r="F272" s="99"/>
      <c r="G272" s="58"/>
      <c r="H272" s="58"/>
      <c r="I272" s="58"/>
      <c r="J272" s="88"/>
      <c r="K272" s="88"/>
    </row>
    <row r="273" s="5" customFormat="1" spans="1:11">
      <c r="A273" s="203" t="s">
        <v>1784</v>
      </c>
      <c r="B273" s="208">
        <v>2.5</v>
      </c>
      <c r="C273" s="88"/>
      <c r="D273" s="58"/>
      <c r="E273" s="58"/>
      <c r="F273" s="99"/>
      <c r="G273" s="58"/>
      <c r="H273" s="58"/>
      <c r="I273" s="58"/>
      <c r="J273" s="88"/>
      <c r="K273" s="88"/>
    </row>
    <row r="274" s="5" customFormat="1" spans="1:11">
      <c r="A274" s="203" t="s">
        <v>1785</v>
      </c>
      <c r="B274" s="208">
        <v>2.4</v>
      </c>
      <c r="C274" s="88"/>
      <c r="D274" s="58"/>
      <c r="E274" s="58"/>
      <c r="F274" s="99"/>
      <c r="G274" s="58"/>
      <c r="H274" s="58"/>
      <c r="I274" s="58"/>
      <c r="J274" s="88"/>
      <c r="K274" s="88"/>
    </row>
    <row r="275" s="5" customFormat="1" spans="1:11">
      <c r="A275" s="203" t="s">
        <v>1786</v>
      </c>
      <c r="B275" s="208">
        <v>2.3</v>
      </c>
      <c r="C275" s="88"/>
      <c r="D275" s="58"/>
      <c r="E275" s="58"/>
      <c r="F275" s="99"/>
      <c r="G275" s="58"/>
      <c r="H275" s="58"/>
      <c r="I275" s="58"/>
      <c r="J275" s="88"/>
      <c r="K275" s="88"/>
    </row>
    <row r="276" s="5" customFormat="1" spans="1:11">
      <c r="A276" s="203" t="s">
        <v>1787</v>
      </c>
      <c r="B276" s="208">
        <v>2.4</v>
      </c>
      <c r="C276" s="88"/>
      <c r="D276" s="58"/>
      <c r="E276" s="58"/>
      <c r="F276" s="99"/>
      <c r="G276" s="58"/>
      <c r="H276" s="58"/>
      <c r="I276" s="58"/>
      <c r="J276" s="88"/>
      <c r="K276" s="88"/>
    </row>
    <row r="277" s="5" customFormat="1" spans="1:11">
      <c r="A277" s="203" t="s">
        <v>1788</v>
      </c>
      <c r="B277" s="208">
        <v>2.4</v>
      </c>
      <c r="C277" s="88"/>
      <c r="D277" s="58"/>
      <c r="E277" s="58"/>
      <c r="F277" s="99"/>
      <c r="G277" s="58"/>
      <c r="H277" s="58"/>
      <c r="I277" s="58"/>
      <c r="J277" s="88"/>
      <c r="K277" s="88"/>
    </row>
    <row r="278" s="5" customFormat="1" spans="1:11">
      <c r="A278" s="203" t="s">
        <v>1789</v>
      </c>
      <c r="B278" s="208">
        <v>2.5</v>
      </c>
      <c r="C278" s="88"/>
      <c r="D278" s="58"/>
      <c r="E278" s="58"/>
      <c r="F278" s="99"/>
      <c r="G278" s="58"/>
      <c r="H278" s="58"/>
      <c r="I278" s="58"/>
      <c r="J278" s="88"/>
      <c r="K278" s="88"/>
    </row>
    <row r="279" s="5" customFormat="1" spans="1:11">
      <c r="A279" s="203" t="s">
        <v>1790</v>
      </c>
      <c r="B279" s="208">
        <v>2.6</v>
      </c>
      <c r="C279" s="88"/>
      <c r="D279" s="58"/>
      <c r="E279" s="58"/>
      <c r="F279" s="99"/>
      <c r="G279" s="58"/>
      <c r="H279" s="58"/>
      <c r="I279" s="58"/>
      <c r="J279" s="88"/>
      <c r="K279" s="88"/>
    </row>
    <row r="280" s="5" customFormat="1" spans="1:11">
      <c r="A280" s="203" t="s">
        <v>1791</v>
      </c>
      <c r="B280" s="208">
        <v>3.1</v>
      </c>
      <c r="C280" s="88"/>
      <c r="D280" s="58"/>
      <c r="E280" s="58"/>
      <c r="F280" s="99"/>
      <c r="G280" s="58"/>
      <c r="H280" s="58"/>
      <c r="I280" s="58"/>
      <c r="J280" s="88"/>
      <c r="K280" s="88"/>
    </row>
    <row r="281" s="5" customFormat="1" spans="1:11">
      <c r="A281" s="203" t="s">
        <v>1792</v>
      </c>
      <c r="B281" s="208">
        <v>3.4</v>
      </c>
      <c r="C281" s="88"/>
      <c r="D281" s="58"/>
      <c r="E281" s="58"/>
      <c r="F281" s="99"/>
      <c r="G281" s="58"/>
      <c r="H281" s="58"/>
      <c r="I281" s="58"/>
      <c r="J281" s="88"/>
      <c r="K281" s="88"/>
    </row>
    <row r="282" s="5" customFormat="1" spans="1:11">
      <c r="A282" s="203" t="s">
        <v>1793</v>
      </c>
      <c r="B282" s="208">
        <v>3.7</v>
      </c>
      <c r="C282" s="88"/>
      <c r="D282" s="58"/>
      <c r="E282" s="58"/>
      <c r="F282" s="99"/>
      <c r="G282" s="58"/>
      <c r="H282" s="58"/>
      <c r="I282" s="58"/>
      <c r="J282" s="88"/>
      <c r="K282" s="88"/>
    </row>
    <row r="283" s="5" customFormat="1" spans="1:11">
      <c r="A283" s="203" t="s">
        <v>1794</v>
      </c>
      <c r="B283" s="208">
        <v>3.5</v>
      </c>
      <c r="C283" s="88"/>
      <c r="D283" s="58"/>
      <c r="E283" s="58"/>
      <c r="F283" s="99"/>
      <c r="G283" s="58"/>
      <c r="H283" s="58"/>
      <c r="I283" s="58"/>
      <c r="J283" s="88"/>
      <c r="K283" s="88"/>
    </row>
    <row r="284" s="5" customFormat="1" spans="1:11">
      <c r="A284" s="203" t="s">
        <v>1795</v>
      </c>
      <c r="B284" s="208">
        <v>3.8</v>
      </c>
      <c r="C284" s="88"/>
      <c r="D284" s="58"/>
      <c r="E284" s="58"/>
      <c r="F284" s="99"/>
      <c r="G284" s="58"/>
      <c r="H284" s="58"/>
      <c r="I284" s="58"/>
      <c r="J284" s="88"/>
      <c r="K284" s="88"/>
    </row>
    <row r="285" s="5" customFormat="1" spans="1:11">
      <c r="A285" s="203" t="s">
        <v>1796</v>
      </c>
      <c r="B285" s="208">
        <v>3.8</v>
      </c>
      <c r="C285" s="88"/>
      <c r="D285" s="58"/>
      <c r="E285" s="58"/>
      <c r="F285" s="99"/>
      <c r="G285" s="58"/>
      <c r="H285" s="58"/>
      <c r="I285" s="58"/>
      <c r="J285" s="88"/>
      <c r="K285" s="88"/>
    </row>
    <row r="286" s="5" customFormat="1" spans="1:11">
      <c r="A286" s="203" t="s">
        <v>1797</v>
      </c>
      <c r="B286" s="208">
        <v>3.6</v>
      </c>
      <c r="C286" s="88"/>
      <c r="D286" s="58"/>
      <c r="E286" s="58"/>
      <c r="F286" s="99"/>
      <c r="G286" s="58"/>
      <c r="H286" s="58"/>
      <c r="I286" s="58"/>
      <c r="J286" s="88"/>
      <c r="K286" s="88"/>
    </row>
    <row r="287" s="5" customFormat="1" spans="1:11">
      <c r="A287" s="203" t="s">
        <v>1798</v>
      </c>
      <c r="B287" s="208">
        <v>3.8</v>
      </c>
      <c r="C287" s="88"/>
      <c r="D287" s="58"/>
      <c r="E287" s="58"/>
      <c r="F287" s="99"/>
      <c r="G287" s="58"/>
      <c r="H287" s="58"/>
      <c r="I287" s="58"/>
      <c r="J287" s="88"/>
      <c r="K287" s="88"/>
    </row>
    <row r="288" s="5" customFormat="1" spans="1:11">
      <c r="A288" s="203" t="s">
        <v>1799</v>
      </c>
      <c r="B288" s="208">
        <v>3.9</v>
      </c>
      <c r="C288" s="88"/>
      <c r="D288" s="58"/>
      <c r="E288" s="58"/>
      <c r="F288" s="99"/>
      <c r="G288" s="58"/>
      <c r="H288" s="58"/>
      <c r="I288" s="58"/>
      <c r="J288" s="88"/>
      <c r="K288" s="88"/>
    </row>
    <row r="289" s="5" customFormat="1" spans="1:11">
      <c r="A289" s="203" t="s">
        <v>1800</v>
      </c>
      <c r="B289" s="208">
        <v>4.5</v>
      </c>
      <c r="C289" s="88"/>
      <c r="D289" s="58"/>
      <c r="E289" s="58"/>
      <c r="F289" s="99"/>
      <c r="G289" s="58"/>
      <c r="H289" s="58"/>
      <c r="I289" s="58"/>
      <c r="J289" s="88"/>
      <c r="K289" s="88"/>
    </row>
    <row r="290" s="5" customFormat="1" spans="1:11">
      <c r="A290" s="203" t="s">
        <v>1801</v>
      </c>
      <c r="B290" s="208">
        <v>4.3</v>
      </c>
      <c r="C290" s="88"/>
      <c r="D290" s="58"/>
      <c r="E290" s="58"/>
      <c r="F290" s="99"/>
      <c r="G290" s="58"/>
      <c r="H290" s="58"/>
      <c r="I290" s="58"/>
      <c r="J290" s="88"/>
      <c r="K290" s="88"/>
    </row>
    <row r="291" s="5" customFormat="1" spans="1:11">
      <c r="A291" s="203" t="s">
        <v>1802</v>
      </c>
      <c r="B291" s="208">
        <v>4.1</v>
      </c>
      <c r="C291" s="88"/>
      <c r="D291" s="58"/>
      <c r="E291" s="58"/>
      <c r="F291" s="99"/>
      <c r="G291" s="58"/>
      <c r="H291" s="58"/>
      <c r="I291" s="58"/>
      <c r="J291" s="88"/>
      <c r="K291" s="88"/>
    </row>
    <row r="292" s="5" customFormat="1" spans="1:11">
      <c r="A292" s="203" t="s">
        <v>1803</v>
      </c>
      <c r="B292" s="208">
        <v>3.7</v>
      </c>
      <c r="C292" s="88"/>
      <c r="D292" s="58"/>
      <c r="E292" s="58"/>
      <c r="F292" s="99"/>
      <c r="G292" s="58"/>
      <c r="H292" s="58"/>
      <c r="I292" s="58"/>
      <c r="J292" s="88"/>
      <c r="K292" s="88"/>
    </row>
    <row r="293" s="5" customFormat="1" spans="1:11">
      <c r="A293" s="203" t="s">
        <v>1804</v>
      </c>
      <c r="B293" s="208">
        <v>3.2</v>
      </c>
      <c r="C293" s="88"/>
      <c r="D293" s="58"/>
      <c r="E293" s="58"/>
      <c r="F293" s="99"/>
      <c r="G293" s="58"/>
      <c r="H293" s="58"/>
      <c r="I293" s="58"/>
      <c r="J293" s="88"/>
      <c r="K293" s="88"/>
    </row>
    <row r="294" s="5" customFormat="1" spans="1:11">
      <c r="A294" s="203" t="s">
        <v>1805</v>
      </c>
      <c r="B294" s="208">
        <v>3.1</v>
      </c>
      <c r="C294" s="88"/>
      <c r="D294" s="58"/>
      <c r="E294" s="58"/>
      <c r="F294" s="99"/>
      <c r="G294" s="58"/>
      <c r="H294" s="58"/>
      <c r="I294" s="58"/>
      <c r="J294" s="88"/>
      <c r="K294" s="88"/>
    </row>
    <row r="295" s="5" customFormat="1" spans="1:11">
      <c r="A295" s="203" t="s">
        <v>1806</v>
      </c>
      <c r="B295" s="208">
        <v>3.1</v>
      </c>
      <c r="C295" s="88"/>
      <c r="D295" s="58"/>
      <c r="E295" s="58"/>
      <c r="F295" s="99"/>
      <c r="G295" s="58"/>
      <c r="H295" s="58"/>
      <c r="I295" s="58"/>
      <c r="J295" s="88"/>
      <c r="K295" s="88"/>
    </row>
    <row r="296" s="5" customFormat="1" spans="1:11">
      <c r="A296" s="203" t="s">
        <v>1807</v>
      </c>
      <c r="B296" s="208">
        <v>2.8</v>
      </c>
      <c r="C296" s="88"/>
      <c r="D296" s="58"/>
      <c r="E296" s="58"/>
      <c r="F296" s="99"/>
      <c r="G296" s="58"/>
      <c r="H296" s="58"/>
      <c r="I296" s="58"/>
      <c r="J296" s="88"/>
      <c r="K296" s="88"/>
    </row>
    <row r="297" s="5" customFormat="1" spans="1:11">
      <c r="A297" s="203" t="s">
        <v>1808</v>
      </c>
      <c r="B297" s="208">
        <v>2.5</v>
      </c>
      <c r="C297" s="88"/>
      <c r="D297" s="58"/>
      <c r="E297" s="58"/>
      <c r="F297" s="99"/>
      <c r="G297" s="58"/>
      <c r="H297" s="58"/>
      <c r="I297" s="58"/>
      <c r="J297" s="88"/>
      <c r="K297" s="88"/>
    </row>
    <row r="298" s="5" customFormat="1" spans="1:11">
      <c r="A298" s="203" t="s">
        <v>1809</v>
      </c>
      <c r="B298" s="208">
        <v>2.3</v>
      </c>
      <c r="C298" s="88"/>
      <c r="D298" s="58"/>
      <c r="E298" s="58"/>
      <c r="F298" s="99"/>
      <c r="G298" s="58"/>
      <c r="H298" s="58"/>
      <c r="I298" s="58"/>
      <c r="J298" s="88"/>
      <c r="K298" s="88"/>
    </row>
    <row r="299" s="5" customFormat="1" spans="1:11">
      <c r="A299" s="203" t="s">
        <v>1810</v>
      </c>
      <c r="B299" s="208">
        <v>2.4</v>
      </c>
      <c r="C299" s="88"/>
      <c r="D299" s="58"/>
      <c r="E299" s="58"/>
      <c r="F299" s="99"/>
      <c r="G299" s="58"/>
      <c r="H299" s="58"/>
      <c r="I299" s="58"/>
      <c r="J299" s="88"/>
      <c r="K299" s="88"/>
    </row>
    <row r="300" s="5" customFormat="1" spans="1:11">
      <c r="A300" s="203" t="s">
        <v>1811</v>
      </c>
      <c r="B300" s="208">
        <v>2.3</v>
      </c>
      <c r="C300" s="88"/>
      <c r="D300" s="58"/>
      <c r="E300" s="58"/>
      <c r="F300" s="99"/>
      <c r="G300" s="58"/>
      <c r="H300" s="58"/>
      <c r="I300" s="58"/>
      <c r="J300" s="88"/>
      <c r="K300" s="88"/>
    </row>
    <row r="301" s="5" customFormat="1" spans="1:11">
      <c r="A301" s="203" t="s">
        <v>1812</v>
      </c>
      <c r="B301" s="208">
        <v>2.1</v>
      </c>
      <c r="C301" s="88"/>
      <c r="D301" s="58"/>
      <c r="E301" s="58"/>
      <c r="F301" s="99"/>
      <c r="G301" s="58"/>
      <c r="H301" s="58"/>
      <c r="I301" s="58"/>
      <c r="J301" s="88"/>
      <c r="K301" s="88"/>
    </row>
    <row r="302" s="5" customFormat="1" spans="1:11">
      <c r="A302" s="203" t="s">
        <v>1813</v>
      </c>
      <c r="B302" s="208">
        <v>2.4</v>
      </c>
      <c r="C302" s="88"/>
      <c r="D302" s="58"/>
      <c r="E302" s="58"/>
      <c r="F302" s="99"/>
      <c r="G302" s="58"/>
      <c r="H302" s="58"/>
      <c r="I302" s="58"/>
      <c r="J302" s="88"/>
      <c r="K302" s="88"/>
    </row>
    <row r="303" s="5" customFormat="1" spans="1:11">
      <c r="A303" s="203" t="s">
        <v>1814</v>
      </c>
      <c r="B303" s="208">
        <v>2.4</v>
      </c>
      <c r="C303" s="88"/>
      <c r="D303" s="58"/>
      <c r="E303" s="58"/>
      <c r="F303" s="99"/>
      <c r="G303" s="58"/>
      <c r="H303" s="58"/>
      <c r="I303" s="58"/>
      <c r="J303" s="88"/>
      <c r="K303" s="88"/>
    </row>
    <row r="304" s="5" customFormat="1" spans="1:11">
      <c r="A304" s="203" t="s">
        <v>1815</v>
      </c>
      <c r="B304" s="208">
        <v>2.4</v>
      </c>
      <c r="C304" s="88"/>
      <c r="D304" s="58"/>
      <c r="E304" s="58"/>
      <c r="F304" s="99"/>
      <c r="G304" s="58"/>
      <c r="H304" s="58"/>
      <c r="I304" s="58"/>
      <c r="J304" s="88"/>
      <c r="K304" s="88"/>
    </row>
    <row r="305" s="5" customFormat="1" spans="1:11">
      <c r="A305" s="203" t="s">
        <v>1816</v>
      </c>
      <c r="B305" s="208">
        <v>2.4</v>
      </c>
      <c r="C305" s="88"/>
      <c r="D305" s="58"/>
      <c r="E305" s="58"/>
      <c r="F305" s="99"/>
      <c r="G305" s="58"/>
      <c r="H305" s="58"/>
      <c r="I305" s="58"/>
      <c r="J305" s="88"/>
      <c r="K305" s="88"/>
    </row>
    <row r="306" s="5" customFormat="1" spans="1:11">
      <c r="A306" s="203" t="s">
        <v>1817</v>
      </c>
      <c r="B306" s="208">
        <v>2.5</v>
      </c>
      <c r="C306" s="88"/>
      <c r="D306" s="58"/>
      <c r="E306" s="58"/>
      <c r="F306" s="99"/>
      <c r="G306" s="58"/>
      <c r="H306" s="58"/>
      <c r="I306" s="58"/>
      <c r="J306" s="88"/>
      <c r="K306" s="88"/>
    </row>
    <row r="307" s="5" customFormat="1" spans="1:11">
      <c r="A307" s="203" t="s">
        <v>1818</v>
      </c>
      <c r="B307" s="208">
        <v>2.5</v>
      </c>
      <c r="C307" s="88"/>
      <c r="D307" s="58"/>
      <c r="E307" s="58"/>
      <c r="F307" s="99"/>
      <c r="G307" s="58"/>
      <c r="H307" s="58"/>
      <c r="I307" s="58"/>
      <c r="J307" s="88"/>
      <c r="K307" s="88"/>
    </row>
    <row r="308" s="5" customFormat="1" spans="1:11">
      <c r="A308" s="203" t="s">
        <v>1819</v>
      </c>
      <c r="B308" s="208">
        <v>2.2</v>
      </c>
      <c r="C308" s="88"/>
      <c r="D308" s="58"/>
      <c r="E308" s="58"/>
      <c r="F308" s="99"/>
      <c r="G308" s="58"/>
      <c r="H308" s="58"/>
      <c r="I308" s="58"/>
      <c r="J308" s="88"/>
      <c r="K308" s="88"/>
    </row>
    <row r="309" s="5" customFormat="1" spans="1:11">
      <c r="A309" s="203" t="s">
        <v>1820</v>
      </c>
      <c r="B309" s="208">
        <v>2.4</v>
      </c>
      <c r="C309" s="88"/>
      <c r="D309" s="58"/>
      <c r="E309" s="58"/>
      <c r="F309" s="99"/>
      <c r="G309" s="58"/>
      <c r="H309" s="58"/>
      <c r="I309" s="58"/>
      <c r="J309" s="88"/>
      <c r="K309" s="88"/>
    </row>
    <row r="310" s="5" customFormat="1" spans="1:11">
      <c r="A310" s="203" t="s">
        <v>1821</v>
      </c>
      <c r="B310" s="208">
        <v>2.6</v>
      </c>
      <c r="C310" s="88"/>
      <c r="D310" s="58"/>
      <c r="E310" s="58"/>
      <c r="F310" s="99"/>
      <c r="G310" s="58"/>
      <c r="H310" s="58"/>
      <c r="I310" s="58"/>
      <c r="J310" s="88"/>
      <c r="K310" s="88"/>
    </row>
    <row r="311" s="5" customFormat="1" spans="1:11">
      <c r="A311" s="203" t="s">
        <v>1822</v>
      </c>
      <c r="B311" s="208">
        <v>2.5</v>
      </c>
      <c r="C311" s="88"/>
      <c r="D311" s="58"/>
      <c r="E311" s="58"/>
      <c r="F311" s="99"/>
      <c r="G311" s="58"/>
      <c r="H311" s="58"/>
      <c r="I311" s="58"/>
      <c r="J311" s="88"/>
      <c r="K311" s="88"/>
    </row>
    <row r="312" s="5" customFormat="1" spans="1:11">
      <c r="A312" s="203" t="s">
        <v>1823</v>
      </c>
      <c r="B312" s="208">
        <v>2.4</v>
      </c>
      <c r="C312" s="88"/>
      <c r="D312" s="58"/>
      <c r="E312" s="58"/>
      <c r="F312" s="99"/>
      <c r="G312" s="58"/>
      <c r="H312" s="58"/>
      <c r="I312" s="58"/>
      <c r="J312" s="88"/>
      <c r="K312" s="88"/>
    </row>
    <row r="313" s="5" customFormat="1" spans="1:11">
      <c r="A313" s="203" t="s">
        <v>1824</v>
      </c>
      <c r="B313" s="208">
        <v>2.4</v>
      </c>
      <c r="C313" s="88"/>
      <c r="D313" s="58"/>
      <c r="E313" s="58"/>
      <c r="F313" s="99"/>
      <c r="G313" s="58"/>
      <c r="H313" s="58"/>
      <c r="I313" s="58"/>
      <c r="J313" s="88"/>
      <c r="K313" s="88"/>
    </row>
    <row r="314" s="5" customFormat="1" spans="1:11">
      <c r="A314" s="203" t="s">
        <v>1825</v>
      </c>
      <c r="B314" s="208">
        <v>2</v>
      </c>
      <c r="C314" s="88"/>
      <c r="D314" s="58"/>
      <c r="E314" s="58"/>
      <c r="F314" s="99"/>
      <c r="G314" s="58"/>
      <c r="H314" s="58"/>
      <c r="I314" s="58"/>
      <c r="J314" s="88"/>
      <c r="K314" s="88"/>
    </row>
    <row r="315" s="5" customFormat="1" spans="1:11">
      <c r="A315" s="203" t="s">
        <v>1826</v>
      </c>
      <c r="B315" s="208">
        <v>1.9</v>
      </c>
      <c r="C315" s="88"/>
      <c r="D315" s="58"/>
      <c r="E315" s="58"/>
      <c r="F315" s="99"/>
      <c r="G315" s="58"/>
      <c r="H315" s="58"/>
      <c r="I315" s="58"/>
      <c r="J315" s="88"/>
      <c r="K315" s="88"/>
    </row>
    <row r="316" s="5" customFormat="1" spans="1:11">
      <c r="A316" s="203" t="s">
        <v>1827</v>
      </c>
      <c r="B316" s="208">
        <v>1.9</v>
      </c>
      <c r="C316" s="88"/>
      <c r="D316" s="58"/>
      <c r="E316" s="58"/>
      <c r="F316" s="99"/>
      <c r="G316" s="58"/>
      <c r="H316" s="58"/>
      <c r="I316" s="58"/>
      <c r="J316" s="88"/>
      <c r="K316" s="88"/>
    </row>
    <row r="317" s="5" customFormat="1" spans="1:11">
      <c r="A317" s="203" t="s">
        <v>1828</v>
      </c>
      <c r="B317" s="208">
        <v>1.8</v>
      </c>
      <c r="C317" s="88"/>
      <c r="D317" s="58"/>
      <c r="E317" s="58"/>
      <c r="F317" s="99"/>
      <c r="G317" s="58"/>
      <c r="H317" s="58"/>
      <c r="I317" s="58"/>
      <c r="J317" s="88"/>
      <c r="K317" s="88"/>
    </row>
    <row r="318" s="5" customFormat="1" spans="1:11">
      <c r="A318" s="203" t="s">
        <v>1829</v>
      </c>
      <c r="B318" s="208">
        <v>1.6</v>
      </c>
      <c r="C318" s="88"/>
      <c r="D318" s="58"/>
      <c r="E318" s="58"/>
      <c r="F318" s="99"/>
      <c r="G318" s="58"/>
      <c r="H318" s="58"/>
      <c r="I318" s="58"/>
      <c r="J318" s="88"/>
      <c r="K318" s="88"/>
    </row>
    <row r="319" s="5" customFormat="1" spans="1:11">
      <c r="A319" s="203" t="s">
        <v>1830</v>
      </c>
      <c r="B319" s="208">
        <v>1.5</v>
      </c>
      <c r="C319" s="88"/>
      <c r="D319" s="58"/>
      <c r="E319" s="58"/>
      <c r="F319" s="99"/>
      <c r="G319" s="58"/>
      <c r="H319" s="58"/>
      <c r="I319" s="58"/>
      <c r="J319" s="88"/>
      <c r="K319" s="88"/>
    </row>
    <row r="320" s="5" customFormat="1" spans="1:11">
      <c r="A320" s="203" t="s">
        <v>1831</v>
      </c>
      <c r="B320" s="208">
        <v>1.7</v>
      </c>
      <c r="C320" s="88"/>
      <c r="D320" s="58"/>
      <c r="E320" s="58"/>
      <c r="F320" s="99"/>
      <c r="G320" s="58"/>
      <c r="H320" s="58"/>
      <c r="I320" s="58"/>
      <c r="J320" s="88"/>
      <c r="K320" s="88"/>
    </row>
    <row r="321" s="5" customFormat="1" spans="1:11">
      <c r="A321" s="203" t="s">
        <v>1832</v>
      </c>
      <c r="B321" s="208">
        <v>1.5</v>
      </c>
      <c r="C321" s="88"/>
      <c r="D321" s="58"/>
      <c r="E321" s="58"/>
      <c r="F321" s="99"/>
      <c r="G321" s="58"/>
      <c r="H321" s="58"/>
      <c r="I321" s="58"/>
      <c r="J321" s="88"/>
      <c r="K321" s="88"/>
    </row>
    <row r="322" s="5" customFormat="1" spans="1:11">
      <c r="A322" s="203" t="s">
        <v>1833</v>
      </c>
      <c r="B322" s="208">
        <v>1.8</v>
      </c>
      <c r="C322" s="88"/>
      <c r="D322" s="58"/>
      <c r="E322" s="58"/>
      <c r="F322" s="99"/>
      <c r="G322" s="58"/>
      <c r="H322" s="58"/>
      <c r="I322" s="58"/>
      <c r="J322" s="88"/>
      <c r="K322" s="88"/>
    </row>
    <row r="323" s="5" customFormat="1" spans="1:11">
      <c r="A323" s="203" t="s">
        <v>1834</v>
      </c>
      <c r="B323" s="208">
        <v>1.6</v>
      </c>
      <c r="C323" s="88"/>
      <c r="D323" s="58"/>
      <c r="E323" s="58"/>
      <c r="F323" s="99"/>
      <c r="G323" s="58"/>
      <c r="H323" s="58"/>
      <c r="I323" s="58"/>
      <c r="J323" s="88"/>
      <c r="K323" s="88"/>
    </row>
    <row r="324" s="5" customFormat="1" spans="1:11">
      <c r="A324" s="203" t="s">
        <v>1835</v>
      </c>
      <c r="B324" s="208">
        <v>1.5</v>
      </c>
      <c r="C324" s="88"/>
      <c r="D324" s="58"/>
      <c r="E324" s="58"/>
      <c r="F324" s="99"/>
      <c r="G324" s="58"/>
      <c r="H324" s="58"/>
      <c r="I324" s="58"/>
      <c r="J324" s="88"/>
      <c r="K324" s="88"/>
    </row>
    <row r="325" s="5" customFormat="1" spans="1:11">
      <c r="A325" s="203" t="s">
        <v>1836</v>
      </c>
      <c r="B325" s="208">
        <v>1.3</v>
      </c>
      <c r="C325" s="88"/>
      <c r="D325" s="58"/>
      <c r="E325" s="58"/>
      <c r="F325" s="99"/>
      <c r="G325" s="58"/>
      <c r="H325" s="58"/>
      <c r="I325" s="58"/>
      <c r="J325" s="88"/>
      <c r="K325" s="88"/>
    </row>
    <row r="326" s="5" customFormat="1" spans="1:11">
      <c r="A326" s="203" t="s">
        <v>1837</v>
      </c>
      <c r="B326" s="208">
        <v>1.3</v>
      </c>
      <c r="C326" s="88"/>
      <c r="D326" s="58"/>
      <c r="E326" s="58"/>
      <c r="F326" s="99"/>
      <c r="G326" s="58"/>
      <c r="H326" s="58"/>
      <c r="I326" s="58"/>
      <c r="J326" s="88"/>
      <c r="K326" s="88"/>
    </row>
    <row r="327" s="5" customFormat="1" spans="1:11">
      <c r="A327" s="203" t="s">
        <v>1838</v>
      </c>
      <c r="B327" s="208">
        <v>1.1</v>
      </c>
      <c r="C327" s="88"/>
      <c r="D327" s="58"/>
      <c r="E327" s="58"/>
      <c r="F327" s="99"/>
      <c r="G327" s="58"/>
      <c r="H327" s="58"/>
      <c r="I327" s="58"/>
      <c r="J327" s="88"/>
      <c r="K327" s="88"/>
    </row>
    <row r="328" s="5" customFormat="1" spans="1:11">
      <c r="A328" s="203" t="s">
        <v>1839</v>
      </c>
      <c r="B328" s="208">
        <v>0.7</v>
      </c>
      <c r="C328" s="88"/>
      <c r="D328" s="58"/>
      <c r="E328" s="58"/>
      <c r="F328" s="99"/>
      <c r="G328" s="58"/>
      <c r="H328" s="58"/>
      <c r="I328" s="58"/>
      <c r="J328" s="88"/>
      <c r="K328" s="88"/>
    </row>
    <row r="329" s="5" customFormat="1" spans="1:11">
      <c r="A329" s="203" t="s">
        <v>1840</v>
      </c>
      <c r="B329" s="208">
        <v>0.5</v>
      </c>
      <c r="C329" s="88"/>
      <c r="D329" s="58"/>
      <c r="E329" s="58"/>
      <c r="F329" s="99"/>
      <c r="G329" s="58"/>
      <c r="H329" s="58"/>
      <c r="I329" s="58"/>
      <c r="J329" s="88"/>
      <c r="K329" s="88"/>
    </row>
    <row r="330" s="5" customFormat="1" spans="1:11">
      <c r="A330" s="203" t="s">
        <v>1841</v>
      </c>
      <c r="B330" s="208">
        <v>0.4</v>
      </c>
      <c r="C330" s="88"/>
      <c r="D330" s="58"/>
      <c r="E330" s="58"/>
      <c r="F330" s="99"/>
      <c r="G330" s="58"/>
      <c r="H330" s="58"/>
      <c r="I330" s="58"/>
      <c r="J330" s="88"/>
      <c r="K330" s="88"/>
    </row>
    <row r="331" s="5" customFormat="1" spans="1:11">
      <c r="A331" s="203" t="s">
        <v>1842</v>
      </c>
      <c r="B331" s="208">
        <v>0.3</v>
      </c>
      <c r="C331" s="88"/>
      <c r="D331" s="58"/>
      <c r="E331" s="58"/>
      <c r="F331" s="99"/>
      <c r="G331" s="58"/>
      <c r="H331" s="58"/>
      <c r="I331" s="58"/>
      <c r="J331" s="88"/>
      <c r="K331" s="88"/>
    </row>
    <row r="332" s="5" customFormat="1" spans="1:11">
      <c r="A332" s="203" t="s">
        <v>1843</v>
      </c>
      <c r="B332" s="208">
        <v>0.3</v>
      </c>
      <c r="C332" s="88"/>
      <c r="D332" s="58"/>
      <c r="E332" s="58"/>
      <c r="F332" s="99"/>
      <c r="G332" s="58"/>
      <c r="H332" s="58"/>
      <c r="I332" s="58"/>
      <c r="J332" s="88"/>
      <c r="K332" s="88"/>
    </row>
    <row r="333" s="5" customFormat="1" spans="1:11">
      <c r="A333" s="203" t="s">
        <v>1844</v>
      </c>
      <c r="B333" s="208">
        <v>0.4</v>
      </c>
      <c r="C333" s="88"/>
      <c r="D333" s="58"/>
      <c r="E333" s="58"/>
      <c r="F333" s="99"/>
      <c r="G333" s="58"/>
      <c r="H333" s="58"/>
      <c r="I333" s="58"/>
      <c r="J333" s="88"/>
      <c r="K333" s="88"/>
    </row>
    <row r="334" s="5" customFormat="1" spans="1:11">
      <c r="A334" s="203" t="s">
        <v>1845</v>
      </c>
      <c r="B334" s="208">
        <v>0.3</v>
      </c>
      <c r="C334" s="88"/>
      <c r="D334" s="58"/>
      <c r="E334" s="58"/>
      <c r="F334" s="99"/>
      <c r="G334" s="58"/>
      <c r="H334" s="58"/>
      <c r="I334" s="58"/>
      <c r="J334" s="88"/>
      <c r="K334" s="88"/>
    </row>
    <row r="335" s="5" customFormat="1" spans="1:11">
      <c r="A335" s="203" t="s">
        <v>1846</v>
      </c>
      <c r="B335" s="208">
        <v>0.5</v>
      </c>
      <c r="C335" s="88"/>
      <c r="D335" s="58"/>
      <c r="E335" s="58"/>
      <c r="F335" s="99"/>
      <c r="G335" s="58"/>
      <c r="H335" s="58"/>
      <c r="I335" s="58"/>
      <c r="J335" s="88"/>
      <c r="K335" s="88"/>
    </row>
    <row r="336" s="5" customFormat="1" spans="1:11">
      <c r="A336" s="203" t="s">
        <v>1847</v>
      </c>
      <c r="B336" s="208">
        <v>0.4</v>
      </c>
      <c r="C336" s="88"/>
      <c r="D336" s="58"/>
      <c r="E336" s="58"/>
      <c r="F336" s="99"/>
      <c r="G336" s="58"/>
      <c r="H336" s="58"/>
      <c r="I336" s="58"/>
      <c r="J336" s="88"/>
      <c r="K336" s="88"/>
    </row>
    <row r="337" s="5" customFormat="1" spans="1:11">
      <c r="A337" s="203" t="s">
        <v>1848</v>
      </c>
      <c r="B337" s="208">
        <v>0.2</v>
      </c>
      <c r="C337" s="88"/>
      <c r="D337" s="58"/>
      <c r="E337" s="58"/>
      <c r="F337" s="99"/>
      <c r="G337" s="58"/>
      <c r="H337" s="58"/>
      <c r="I337" s="58"/>
      <c r="J337" s="88"/>
      <c r="K337" s="88"/>
    </row>
    <row r="338" s="5" customFormat="1" spans="1:11">
      <c r="A338" s="203" t="s">
        <v>1849</v>
      </c>
      <c r="B338" s="208">
        <v>0.2</v>
      </c>
      <c r="C338" s="88"/>
      <c r="D338" s="58"/>
      <c r="E338" s="58"/>
      <c r="F338" s="99"/>
      <c r="G338" s="58"/>
      <c r="H338" s="58"/>
      <c r="I338" s="58"/>
      <c r="J338" s="88"/>
      <c r="K338" s="88"/>
    </row>
    <row r="339" s="5" customFormat="1" spans="1:11">
      <c r="A339" s="203" t="s">
        <v>1850</v>
      </c>
      <c r="B339" s="208">
        <v>0.4</v>
      </c>
      <c r="C339" s="88"/>
      <c r="D339" s="58"/>
      <c r="E339" s="58"/>
      <c r="F339" s="99"/>
      <c r="G339" s="58"/>
      <c r="H339" s="58"/>
      <c r="I339" s="58"/>
      <c r="J339" s="88"/>
      <c r="K339" s="88"/>
    </row>
    <row r="340" s="5" customFormat="1" spans="1:11">
      <c r="A340" s="203" t="s">
        <v>1851</v>
      </c>
      <c r="B340" s="208">
        <v>0.5</v>
      </c>
      <c r="C340" s="88"/>
      <c r="D340" s="58"/>
      <c r="E340" s="58"/>
      <c r="F340" s="99"/>
      <c r="G340" s="58"/>
      <c r="H340" s="58"/>
      <c r="I340" s="58"/>
      <c r="J340" s="88"/>
      <c r="K340" s="88"/>
    </row>
    <row r="341" s="5" customFormat="1" spans="1:11">
      <c r="A341" s="203" t="s">
        <v>1852</v>
      </c>
      <c r="B341" s="208">
        <v>0.6</v>
      </c>
      <c r="C341" s="88"/>
      <c r="D341" s="58"/>
      <c r="E341" s="58"/>
      <c r="F341" s="99"/>
      <c r="G341" s="58"/>
      <c r="H341" s="58"/>
      <c r="I341" s="58"/>
      <c r="J341" s="88"/>
      <c r="K341" s="88"/>
    </row>
    <row r="342" s="5" customFormat="1" spans="1:11">
      <c r="A342" s="203" t="s">
        <v>1853</v>
      </c>
      <c r="B342" s="208">
        <v>0.6</v>
      </c>
      <c r="C342" s="88"/>
      <c r="D342" s="58"/>
      <c r="E342" s="58"/>
      <c r="F342" s="99"/>
      <c r="G342" s="58"/>
      <c r="H342" s="58"/>
      <c r="I342" s="58"/>
      <c r="J342" s="88"/>
      <c r="K342" s="88"/>
    </row>
    <row r="343" s="5" customFormat="1" spans="1:11">
      <c r="A343" s="203" t="s">
        <v>1854</v>
      </c>
      <c r="B343" s="208">
        <v>0.8</v>
      </c>
      <c r="C343" s="88"/>
      <c r="D343" s="58"/>
      <c r="E343" s="58"/>
      <c r="F343" s="99"/>
      <c r="G343" s="58"/>
      <c r="H343" s="58"/>
      <c r="I343" s="58"/>
      <c r="J343" s="88"/>
      <c r="K343" s="88"/>
    </row>
    <row r="344" s="5" customFormat="1" spans="1:11">
      <c r="A344" s="203" t="s">
        <v>1855</v>
      </c>
      <c r="B344" s="208">
        <v>0.7</v>
      </c>
      <c r="C344" s="88"/>
      <c r="D344" s="58"/>
      <c r="E344" s="58"/>
      <c r="F344" s="99"/>
      <c r="G344" s="58"/>
      <c r="H344" s="58"/>
      <c r="I344" s="58"/>
      <c r="J344" s="88"/>
      <c r="K344" s="88"/>
    </row>
    <row r="345" s="5" customFormat="1" spans="1:11">
      <c r="A345" s="203" t="s">
        <v>1856</v>
      </c>
      <c r="B345" s="208">
        <v>0.7</v>
      </c>
      <c r="C345" s="88"/>
      <c r="D345" s="58"/>
      <c r="E345" s="58"/>
      <c r="F345" s="99"/>
      <c r="G345" s="58"/>
      <c r="H345" s="58"/>
      <c r="I345" s="58"/>
      <c r="J345" s="88"/>
      <c r="K345" s="88"/>
    </row>
    <row r="346" s="5" customFormat="1" spans="1:11">
      <c r="A346" s="203" t="s">
        <v>1857</v>
      </c>
      <c r="B346" s="208">
        <v>0.8</v>
      </c>
      <c r="C346" s="88"/>
      <c r="D346" s="58"/>
      <c r="E346" s="58"/>
      <c r="F346" s="99"/>
      <c r="G346" s="58"/>
      <c r="H346" s="58"/>
      <c r="I346" s="58"/>
      <c r="J346" s="88"/>
      <c r="K346" s="88"/>
    </row>
    <row r="347" s="5" customFormat="1" spans="1:11">
      <c r="A347" s="203" t="s">
        <v>1858</v>
      </c>
      <c r="B347" s="208">
        <v>0.9</v>
      </c>
      <c r="C347" s="88"/>
      <c r="D347" s="58"/>
      <c r="E347" s="58"/>
      <c r="F347" s="99"/>
      <c r="G347" s="58"/>
      <c r="H347" s="58"/>
      <c r="I347" s="58"/>
      <c r="J347" s="88"/>
      <c r="K347" s="88"/>
    </row>
    <row r="348" s="5" customFormat="1" spans="1:11">
      <c r="A348" s="203" t="s">
        <v>1859</v>
      </c>
      <c r="B348" s="208">
        <v>1</v>
      </c>
      <c r="C348" s="88"/>
      <c r="D348" s="58"/>
      <c r="E348" s="58"/>
      <c r="F348" s="99"/>
      <c r="G348" s="58"/>
      <c r="H348" s="58"/>
      <c r="I348" s="58"/>
      <c r="J348" s="88"/>
      <c r="K348" s="88"/>
    </row>
    <row r="349" s="5" customFormat="1" spans="1:11">
      <c r="A349" s="203" t="s">
        <v>1860</v>
      </c>
      <c r="B349" s="208">
        <v>1.3</v>
      </c>
      <c r="C349" s="88"/>
      <c r="D349" s="58"/>
      <c r="E349" s="58"/>
      <c r="F349" s="99"/>
      <c r="G349" s="58"/>
      <c r="H349" s="58"/>
      <c r="I349" s="58"/>
      <c r="J349" s="88"/>
      <c r="K349" s="88"/>
    </row>
    <row r="350" spans="1:17">
      <c r="A350" s="203" t="s">
        <v>1861</v>
      </c>
      <c r="B350" s="208">
        <v>1.3</v>
      </c>
      <c r="C350" s="52"/>
      <c r="D350" s="52"/>
      <c r="E350" s="52"/>
      <c r="F350" s="52"/>
      <c r="G350" s="52"/>
      <c r="H350" s="52"/>
      <c r="I350" s="52"/>
      <c r="J350" s="89"/>
      <c r="K350" s="53"/>
      <c r="L350" s="10"/>
      <c r="M350" s="10"/>
      <c r="N350" s="10"/>
      <c r="O350" s="10"/>
      <c r="P350" s="10"/>
      <c r="Q350" s="10"/>
    </row>
    <row r="351" spans="1:17">
      <c r="A351" s="203" t="s">
        <v>1862</v>
      </c>
      <c r="B351" s="208">
        <v>1.5</v>
      </c>
      <c r="C351" s="52"/>
      <c r="D351" s="52"/>
      <c r="E351" s="52"/>
      <c r="F351" s="52"/>
      <c r="G351" s="52"/>
      <c r="H351" s="52"/>
      <c r="I351" s="52"/>
      <c r="J351" s="89"/>
      <c r="K351" s="53"/>
      <c r="L351" s="10"/>
      <c r="M351" s="10"/>
      <c r="N351" s="10"/>
      <c r="O351" s="10"/>
      <c r="P351" s="10"/>
      <c r="Q351" s="10"/>
    </row>
    <row r="352" spans="1:17">
      <c r="A352" s="203" t="s">
        <v>1863</v>
      </c>
      <c r="B352" s="208">
        <v>1.8</v>
      </c>
      <c r="C352" s="52"/>
      <c r="D352" s="52"/>
      <c r="E352" s="52"/>
      <c r="F352" s="52"/>
      <c r="G352" s="52"/>
      <c r="H352" s="52"/>
      <c r="I352" s="52"/>
      <c r="J352" s="89"/>
      <c r="K352" s="53"/>
      <c r="L352" s="10"/>
      <c r="M352" s="10"/>
      <c r="N352" s="10"/>
      <c r="O352" s="10"/>
      <c r="P352" s="10"/>
      <c r="Q352" s="10"/>
    </row>
    <row r="353" spans="1:17">
      <c r="A353" s="203" t="s">
        <v>1864</v>
      </c>
      <c r="B353" s="208">
        <v>1.9</v>
      </c>
      <c r="C353" s="52"/>
      <c r="D353" s="52"/>
      <c r="E353" s="52"/>
      <c r="F353" s="52"/>
      <c r="G353" s="52"/>
      <c r="H353" s="52"/>
      <c r="I353" s="52"/>
      <c r="J353" s="89"/>
      <c r="K353" s="53"/>
      <c r="L353" s="10"/>
      <c r="M353" s="10"/>
      <c r="N353" s="10"/>
      <c r="O353" s="10"/>
      <c r="P353" s="10"/>
      <c r="Q353" s="10"/>
    </row>
    <row r="354" spans="1:17">
      <c r="A354" s="203" t="s">
        <v>1865</v>
      </c>
      <c r="B354" s="208">
        <v>2.3</v>
      </c>
      <c r="C354" s="52"/>
      <c r="D354" s="52"/>
      <c r="E354" s="52"/>
      <c r="F354" s="52"/>
      <c r="G354" s="52"/>
      <c r="H354" s="52"/>
      <c r="I354" s="52"/>
      <c r="J354" s="89"/>
      <c r="K354" s="53"/>
      <c r="L354" s="10"/>
      <c r="M354" s="10"/>
      <c r="N354" s="10"/>
      <c r="O354" s="10"/>
      <c r="P354" s="10"/>
      <c r="Q354" s="10"/>
    </row>
    <row r="355" spans="1:17">
      <c r="A355" s="203" t="s">
        <v>1866</v>
      </c>
      <c r="B355" s="208">
        <v>2.3</v>
      </c>
      <c r="C355" s="52"/>
      <c r="D355" s="52"/>
      <c r="E355" s="52"/>
      <c r="F355" s="52"/>
      <c r="G355" s="52"/>
      <c r="H355" s="52"/>
      <c r="I355" s="52"/>
      <c r="J355" s="89"/>
      <c r="K355" s="53"/>
      <c r="L355" s="10"/>
      <c r="M355" s="10"/>
      <c r="N355" s="10"/>
      <c r="O355" s="10"/>
      <c r="P355" s="10"/>
      <c r="Q355" s="10"/>
    </row>
    <row r="356" spans="1:17">
      <c r="A356" s="203" t="s">
        <v>1867</v>
      </c>
      <c r="B356" s="208">
        <v>2.6</v>
      </c>
      <c r="C356" s="52"/>
      <c r="D356" s="52"/>
      <c r="E356" s="52"/>
      <c r="F356" s="52"/>
      <c r="G356" s="52"/>
      <c r="H356" s="52"/>
      <c r="I356" s="52"/>
      <c r="J356" s="89"/>
      <c r="K356" s="53"/>
      <c r="L356" s="10"/>
      <c r="M356" s="10"/>
      <c r="N356" s="10"/>
      <c r="O356" s="10"/>
      <c r="P356" s="10"/>
      <c r="Q356" s="10"/>
    </row>
    <row r="357" spans="1:17">
      <c r="A357" s="203" t="s">
        <v>1868</v>
      </c>
      <c r="B357" s="208">
        <v>2.7</v>
      </c>
      <c r="C357" s="52"/>
      <c r="D357" s="52"/>
      <c r="E357" s="52"/>
      <c r="F357" s="52"/>
      <c r="G357" s="52"/>
      <c r="H357" s="52"/>
      <c r="I357" s="52"/>
      <c r="J357" s="89"/>
      <c r="K357" s="53"/>
      <c r="L357" s="10"/>
      <c r="M357" s="10"/>
      <c r="N357" s="10"/>
      <c r="O357" s="10"/>
      <c r="P357" s="10"/>
      <c r="Q357" s="10"/>
    </row>
    <row r="358" spans="1:17">
      <c r="A358" s="203" t="s">
        <v>452</v>
      </c>
      <c r="B358" s="208">
        <v>2.6</v>
      </c>
      <c r="C358" s="52"/>
      <c r="D358" s="52"/>
      <c r="E358" s="52"/>
      <c r="F358" s="52"/>
      <c r="G358" s="52"/>
      <c r="H358" s="52"/>
      <c r="I358" s="52"/>
      <c r="J358" s="89"/>
      <c r="K358" s="53"/>
      <c r="L358" s="10"/>
      <c r="M358" s="10"/>
      <c r="N358" s="10"/>
      <c r="O358" s="10"/>
      <c r="P358" s="10"/>
      <c r="Q358" s="10"/>
    </row>
    <row r="359" spans="1:17">
      <c r="A359" s="203" t="s">
        <v>1869</v>
      </c>
      <c r="B359" s="208">
        <v>2.6</v>
      </c>
      <c r="C359" s="52"/>
      <c r="D359" s="52"/>
      <c r="E359" s="52"/>
      <c r="F359" s="52"/>
      <c r="G359" s="52"/>
      <c r="H359" s="52"/>
      <c r="I359" s="52"/>
      <c r="J359" s="89"/>
      <c r="K359" s="53"/>
      <c r="L359" s="10"/>
      <c r="M359" s="10"/>
      <c r="N359" s="10"/>
      <c r="O359" s="10"/>
      <c r="P359" s="10"/>
      <c r="Q359" s="10"/>
    </row>
    <row r="360" spans="1:17">
      <c r="A360" s="203" t="s">
        <v>1870</v>
      </c>
      <c r="B360" s="208">
        <v>2.7</v>
      </c>
      <c r="C360" s="52"/>
      <c r="D360" s="52"/>
      <c r="E360" s="52"/>
      <c r="F360" s="52"/>
      <c r="G360" s="52"/>
      <c r="H360" s="52"/>
      <c r="I360" s="52"/>
      <c r="J360" s="89"/>
      <c r="K360" s="53"/>
      <c r="L360" s="10"/>
      <c r="M360" s="10"/>
      <c r="N360" s="10"/>
      <c r="O360" s="10"/>
      <c r="P360" s="10"/>
      <c r="Q360" s="10"/>
    </row>
    <row r="361" spans="1:17">
      <c r="A361" s="203" t="s">
        <v>1871</v>
      </c>
      <c r="B361" s="208">
        <v>2.8</v>
      </c>
      <c r="C361" s="52"/>
      <c r="D361" s="52"/>
      <c r="E361" s="52"/>
      <c r="F361" s="52"/>
      <c r="G361" s="52"/>
      <c r="H361" s="52"/>
      <c r="I361" s="52"/>
      <c r="J361" s="89"/>
      <c r="K361" s="53"/>
      <c r="L361" s="10"/>
      <c r="M361" s="10"/>
      <c r="N361" s="10"/>
      <c r="O361" s="10"/>
      <c r="P361" s="10"/>
      <c r="Q361" s="10"/>
    </row>
    <row r="362" spans="1:17">
      <c r="A362" s="203" t="s">
        <v>1872</v>
      </c>
      <c r="B362" s="208">
        <v>2.8</v>
      </c>
      <c r="C362" s="52"/>
      <c r="D362" s="10"/>
      <c r="E362" s="10"/>
      <c r="F362" s="10"/>
      <c r="G362" s="10"/>
      <c r="H362" s="10"/>
      <c r="I362" s="10"/>
      <c r="J362" s="10"/>
      <c r="K362" s="10"/>
      <c r="L362" s="10"/>
      <c r="M362" s="10"/>
      <c r="N362" s="10"/>
      <c r="O362" s="10"/>
      <c r="P362" s="10"/>
      <c r="Q362" s="10"/>
    </row>
    <row r="363" spans="1:17">
      <c r="A363" s="203" t="s">
        <v>1873</v>
      </c>
      <c r="B363" s="208">
        <v>2.8</v>
      </c>
      <c r="C363" s="35"/>
      <c r="D363" s="10"/>
      <c r="E363" s="10"/>
      <c r="F363" s="10"/>
      <c r="G363" s="10"/>
      <c r="H363" s="10"/>
      <c r="I363" s="10"/>
      <c r="J363" s="10"/>
      <c r="K363" s="10"/>
      <c r="L363" s="10"/>
      <c r="M363" s="10"/>
      <c r="N363" s="10"/>
      <c r="O363" s="10"/>
      <c r="P363" s="10"/>
      <c r="Q363" s="10"/>
    </row>
    <row r="364" spans="1:17">
      <c r="A364" s="203" t="s">
        <v>1874</v>
      </c>
      <c r="B364" s="208">
        <v>2.7</v>
      </c>
      <c r="C364" s="35"/>
      <c r="D364" s="10"/>
      <c r="E364" s="10"/>
      <c r="F364" s="10"/>
      <c r="G364" s="10"/>
      <c r="H364" s="10"/>
      <c r="I364" s="10"/>
      <c r="J364" s="10"/>
      <c r="K364" s="10"/>
      <c r="L364" s="10"/>
      <c r="M364" s="10"/>
      <c r="N364" s="10"/>
      <c r="O364" s="10"/>
      <c r="P364" s="10"/>
      <c r="Q364" s="10"/>
    </row>
    <row r="365" spans="1:17">
      <c r="A365" s="203" t="s">
        <v>1875</v>
      </c>
      <c r="B365" s="208">
        <v>2.7</v>
      </c>
      <c r="C365" s="35"/>
      <c r="D365" s="10"/>
      <c r="E365" s="10"/>
      <c r="F365" s="10"/>
      <c r="G365" s="10"/>
      <c r="H365" s="10"/>
      <c r="I365" s="10"/>
      <c r="J365" s="10"/>
      <c r="K365" s="10"/>
      <c r="L365" s="10"/>
      <c r="M365" s="10"/>
      <c r="N365" s="10"/>
      <c r="O365" s="10"/>
      <c r="P365" s="10"/>
      <c r="Q365" s="10"/>
    </row>
    <row r="366" spans="1:17">
      <c r="A366" s="203" t="s">
        <v>1876</v>
      </c>
      <c r="B366" s="208">
        <v>2.5</v>
      </c>
      <c r="C366" s="35"/>
      <c r="D366" s="6"/>
      <c r="E366" s="6"/>
      <c r="F366" s="6"/>
      <c r="G366" s="10"/>
      <c r="H366" s="10"/>
      <c r="I366" s="10"/>
      <c r="J366" s="10"/>
      <c r="K366" s="10"/>
      <c r="L366" s="10"/>
      <c r="M366" s="10"/>
      <c r="N366" s="10"/>
      <c r="O366" s="10"/>
      <c r="P366" s="10"/>
      <c r="Q366" s="10"/>
    </row>
    <row r="367" spans="1:17">
      <c r="A367" s="203" t="s">
        <v>1877</v>
      </c>
      <c r="B367" s="208">
        <v>2.3</v>
      </c>
      <c r="C367" s="35"/>
      <c r="D367" s="6"/>
      <c r="E367" s="6"/>
      <c r="F367" s="6"/>
      <c r="G367" s="10"/>
      <c r="H367" s="10"/>
      <c r="I367" s="10"/>
      <c r="J367" s="10"/>
      <c r="K367" s="10"/>
      <c r="L367" s="10"/>
      <c r="M367" s="10"/>
      <c r="N367" s="10"/>
      <c r="O367" s="10"/>
      <c r="P367" s="10"/>
      <c r="Q367" s="10"/>
    </row>
    <row r="368" spans="1:17">
      <c r="A368" s="203" t="s">
        <v>1878</v>
      </c>
      <c r="B368" s="208">
        <v>2.2</v>
      </c>
      <c r="C368" s="35"/>
      <c r="D368" s="6"/>
      <c r="E368" s="6"/>
      <c r="F368" s="6"/>
      <c r="G368" s="10"/>
      <c r="H368" s="10"/>
      <c r="I368" s="10"/>
      <c r="J368" s="10"/>
      <c r="K368" s="10"/>
      <c r="L368" s="10"/>
      <c r="M368" s="10"/>
      <c r="N368" s="10"/>
      <c r="O368" s="10"/>
      <c r="P368" s="10"/>
      <c r="Q368" s="10"/>
    </row>
    <row r="369" spans="1:17">
      <c r="A369" s="203" t="s">
        <v>1879</v>
      </c>
      <c r="B369" s="208">
        <v>2.3</v>
      </c>
      <c r="C369" s="35"/>
      <c r="D369" s="6"/>
      <c r="E369" s="6"/>
      <c r="F369" s="6"/>
      <c r="G369" s="10"/>
      <c r="H369" s="10"/>
      <c r="I369" s="10"/>
      <c r="J369" s="10"/>
      <c r="K369" s="10"/>
      <c r="L369" s="10"/>
      <c r="M369" s="10"/>
      <c r="N369" s="10"/>
      <c r="O369" s="10"/>
      <c r="P369" s="10"/>
      <c r="Q369" s="10"/>
    </row>
    <row r="370" spans="1:17">
      <c r="A370" s="203" t="s">
        <v>1880</v>
      </c>
      <c r="B370" s="208">
        <v>2.3</v>
      </c>
      <c r="C370" s="80"/>
      <c r="D370" s="6"/>
      <c r="E370" s="6"/>
      <c r="F370" s="6"/>
      <c r="G370" s="10"/>
      <c r="H370" s="10"/>
      <c r="I370" s="10"/>
      <c r="J370" s="10"/>
      <c r="K370" s="10"/>
      <c r="L370" s="10"/>
      <c r="M370" s="10"/>
      <c r="N370" s="10"/>
      <c r="O370" s="10"/>
      <c r="P370" s="10"/>
      <c r="Q370" s="10"/>
    </row>
    <row r="371" spans="1:17">
      <c r="A371" s="203" t="s">
        <v>1881</v>
      </c>
      <c r="B371" s="208">
        <v>2.3</v>
      </c>
      <c r="C371" s="80"/>
      <c r="D371" s="6"/>
      <c r="E371" s="6"/>
      <c r="F371" s="6"/>
      <c r="G371" s="10"/>
      <c r="H371" s="10"/>
      <c r="I371" s="10"/>
      <c r="J371" s="10"/>
      <c r="K371" s="10"/>
      <c r="L371" s="10"/>
      <c r="M371" s="10"/>
      <c r="N371" s="10"/>
      <c r="O371" s="10"/>
      <c r="P371" s="10"/>
      <c r="Q371" s="10"/>
    </row>
    <row r="372" spans="1:17">
      <c r="A372" s="203" t="s">
        <v>1882</v>
      </c>
      <c r="B372" s="208">
        <v>2.4</v>
      </c>
      <c r="C372" s="82"/>
      <c r="D372" s="6"/>
      <c r="E372" s="6"/>
      <c r="F372" s="6"/>
      <c r="G372" s="10"/>
      <c r="H372" s="10"/>
      <c r="I372" s="10"/>
      <c r="J372" s="10"/>
      <c r="K372" s="10"/>
      <c r="L372" s="10"/>
      <c r="M372" s="10"/>
      <c r="N372" s="10"/>
      <c r="O372" s="10"/>
      <c r="P372" s="10"/>
      <c r="Q372" s="10"/>
    </row>
    <row r="373" spans="1:17">
      <c r="A373" s="203" t="s">
        <v>1883</v>
      </c>
      <c r="B373" s="208">
        <v>2.2</v>
      </c>
      <c r="C373" s="82"/>
      <c r="D373" s="6"/>
      <c r="E373" s="6"/>
      <c r="F373" s="6"/>
      <c r="G373" s="10"/>
      <c r="H373" s="10"/>
      <c r="I373" s="10"/>
      <c r="J373" s="10"/>
      <c r="K373" s="10"/>
      <c r="L373" s="10"/>
      <c r="M373" s="10"/>
      <c r="N373" s="10"/>
      <c r="O373" s="10"/>
      <c r="P373" s="10"/>
      <c r="Q373" s="10"/>
    </row>
    <row r="374" spans="1:17">
      <c r="A374" s="203" t="s">
        <v>1884</v>
      </c>
      <c r="B374" s="208">
        <v>2.2</v>
      </c>
      <c r="C374" s="84"/>
      <c r="D374" s="6"/>
      <c r="E374" s="6"/>
      <c r="F374" s="6"/>
      <c r="G374" s="10"/>
      <c r="H374" s="10"/>
      <c r="I374" s="10"/>
      <c r="J374" s="10"/>
      <c r="K374" s="10"/>
      <c r="L374" s="10"/>
      <c r="M374" s="10"/>
      <c r="N374" s="10"/>
      <c r="O374" s="10"/>
      <c r="P374" s="10"/>
      <c r="Q374" s="10"/>
    </row>
    <row r="375" s="6" customFormat="1" spans="1:2">
      <c r="A375" s="203" t="s">
        <v>1885</v>
      </c>
      <c r="B375" s="208">
        <v>2.2</v>
      </c>
    </row>
    <row r="376" s="6" customFormat="1" spans="1:2">
      <c r="A376" s="203" t="s">
        <v>1886</v>
      </c>
      <c r="B376" s="208">
        <v>2</v>
      </c>
    </row>
    <row r="377" s="6" customFormat="1" spans="1:2">
      <c r="A377" s="203" t="s">
        <v>1887</v>
      </c>
      <c r="B377" s="208">
        <v>1.8</v>
      </c>
    </row>
    <row r="378" s="6" customFormat="1" spans="1:2">
      <c r="A378" s="203" t="s">
        <v>1888</v>
      </c>
      <c r="B378" s="208">
        <v>1.8</v>
      </c>
    </row>
    <row r="379" s="6" customFormat="1" spans="1:2">
      <c r="A379" s="203" t="s">
        <v>1889</v>
      </c>
      <c r="B379" s="208">
        <v>1.8</v>
      </c>
    </row>
    <row r="380" s="6" customFormat="1" spans="1:2">
      <c r="A380" s="203" t="s">
        <v>1890</v>
      </c>
      <c r="B380" s="208">
        <v>2</v>
      </c>
    </row>
    <row r="381" s="6" customFormat="1" spans="1:17">
      <c r="A381" s="203" t="s">
        <v>1891</v>
      </c>
      <c r="B381" s="208">
        <v>1.9</v>
      </c>
      <c r="D381" s="8"/>
      <c r="E381" s="8"/>
      <c r="F381" s="8"/>
      <c r="G381" s="8"/>
      <c r="H381" s="8"/>
      <c r="I381" s="8"/>
      <c r="J381" s="8"/>
      <c r="K381" s="8"/>
      <c r="L381" s="8"/>
      <c r="M381" s="8"/>
      <c r="N381" s="8"/>
      <c r="O381" s="8"/>
      <c r="P381" s="8"/>
      <c r="Q381" s="8"/>
    </row>
    <row r="382" s="6" customFormat="1" spans="1:17">
      <c r="A382" s="203" t="s">
        <v>1892</v>
      </c>
      <c r="B382" s="208">
        <v>1.9</v>
      </c>
      <c r="D382" s="8"/>
      <c r="E382" s="8"/>
      <c r="F382" s="8"/>
      <c r="G382" s="8"/>
      <c r="H382" s="8"/>
      <c r="I382" s="8"/>
      <c r="J382" s="8"/>
      <c r="K382" s="8"/>
      <c r="L382" s="8"/>
      <c r="M382" s="8"/>
      <c r="N382" s="8"/>
      <c r="O382" s="8"/>
      <c r="P382" s="8"/>
      <c r="Q382" s="8"/>
    </row>
    <row r="383" s="6" customFormat="1" spans="1:17">
      <c r="A383" s="203" t="s">
        <v>1893</v>
      </c>
      <c r="B383" s="208">
        <v>2</v>
      </c>
      <c r="D383" s="8"/>
      <c r="E383" s="8"/>
      <c r="F383" s="8"/>
      <c r="G383" s="8"/>
      <c r="H383" s="8"/>
      <c r="I383" s="8"/>
      <c r="J383" s="8"/>
      <c r="K383" s="8"/>
      <c r="L383" s="8"/>
      <c r="M383" s="8"/>
      <c r="N383" s="8"/>
      <c r="O383" s="8"/>
      <c r="P383" s="8"/>
      <c r="Q383" s="8"/>
    </row>
    <row r="384" s="6" customFormat="1" ht="15" customHeight="1" spans="1:17">
      <c r="A384" s="203" t="s">
        <v>1894</v>
      </c>
      <c r="B384" s="208">
        <v>1.7</v>
      </c>
      <c r="D384" s="8"/>
      <c r="E384" s="8"/>
      <c r="F384" s="8"/>
      <c r="G384" s="8"/>
      <c r="H384" s="8"/>
      <c r="I384" s="8"/>
      <c r="J384" s="8"/>
      <c r="K384" s="8"/>
      <c r="L384" s="8"/>
      <c r="M384" s="8"/>
      <c r="N384" s="8"/>
      <c r="O384" s="8"/>
      <c r="P384" s="8"/>
      <c r="Q384" s="8"/>
    </row>
    <row r="385" s="6" customFormat="1" spans="1:17">
      <c r="A385" s="203" t="s">
        <v>1895</v>
      </c>
      <c r="B385" s="208">
        <v>1.7</v>
      </c>
      <c r="D385" s="8"/>
      <c r="E385" s="8"/>
      <c r="F385" s="8"/>
      <c r="G385" s="8"/>
      <c r="H385" s="8"/>
      <c r="I385" s="8"/>
      <c r="J385" s="8"/>
      <c r="K385" s="8"/>
      <c r="L385" s="8"/>
      <c r="M385" s="8"/>
      <c r="N385" s="8"/>
      <c r="O385" s="8"/>
      <c r="P385" s="8"/>
      <c r="Q385" s="8"/>
    </row>
    <row r="386" s="6" customFormat="1" spans="1:17">
      <c r="A386" s="203" t="s">
        <v>1896</v>
      </c>
      <c r="B386" s="208">
        <v>1.5</v>
      </c>
      <c r="D386" s="8"/>
      <c r="E386" s="8"/>
      <c r="F386" s="8"/>
      <c r="G386" s="8"/>
      <c r="H386" s="8"/>
      <c r="I386" s="8"/>
      <c r="J386" s="8"/>
      <c r="K386" s="8"/>
      <c r="L386" s="8"/>
      <c r="M386" s="8"/>
      <c r="N386" s="8"/>
      <c r="O386" s="8"/>
      <c r="P386" s="8"/>
      <c r="Q386" s="8"/>
    </row>
    <row r="387" s="6" customFormat="1" spans="1:17">
      <c r="A387" s="203" t="s">
        <v>1897</v>
      </c>
      <c r="B387" s="208">
        <v>1.5</v>
      </c>
      <c r="D387" s="8"/>
      <c r="E387" s="8"/>
      <c r="F387" s="8"/>
      <c r="G387" s="8"/>
      <c r="H387" s="8"/>
      <c r="I387" s="8"/>
      <c r="J387" s="8"/>
      <c r="K387" s="8"/>
      <c r="L387" s="8"/>
      <c r="M387" s="8"/>
      <c r="N387" s="8"/>
      <c r="O387" s="8"/>
      <c r="P387" s="8"/>
      <c r="Q387" s="8"/>
    </row>
    <row r="388" s="6" customFormat="1" spans="1:17">
      <c r="A388" s="203" t="s">
        <v>1898</v>
      </c>
      <c r="B388" s="208">
        <v>1.4</v>
      </c>
      <c r="C388" s="41"/>
      <c r="D388" s="8"/>
      <c r="E388" s="8"/>
      <c r="F388" s="8"/>
      <c r="G388" s="8"/>
      <c r="H388" s="8"/>
      <c r="I388" s="8"/>
      <c r="J388" s="8"/>
      <c r="K388" s="8"/>
      <c r="L388" s="8"/>
      <c r="M388" s="8"/>
      <c r="N388" s="8"/>
      <c r="O388" s="8"/>
      <c r="P388" s="8"/>
      <c r="Q388" s="8"/>
    </row>
    <row r="389" s="6" customFormat="1" spans="1:17">
      <c r="A389" s="203" t="s">
        <v>1899</v>
      </c>
      <c r="B389" s="208">
        <v>1.8</v>
      </c>
      <c r="C389" s="42"/>
      <c r="D389" s="8"/>
      <c r="E389" s="8"/>
      <c r="F389" s="8"/>
      <c r="G389" s="8"/>
      <c r="H389" s="8"/>
      <c r="I389" s="8"/>
      <c r="J389" s="8"/>
      <c r="K389" s="8"/>
      <c r="L389" s="8"/>
      <c r="M389" s="8"/>
      <c r="N389" s="8"/>
      <c r="O389" s="8"/>
      <c r="P389" s="8"/>
      <c r="Q389" s="8"/>
    </row>
    <row r="390" s="6" customFormat="1" spans="1:17">
      <c r="A390" s="203" t="s">
        <v>1900</v>
      </c>
      <c r="B390" s="208">
        <v>1.7</v>
      </c>
      <c r="C390" s="88"/>
      <c r="D390" s="8"/>
      <c r="E390" s="8"/>
      <c r="F390" s="8"/>
      <c r="G390" s="8"/>
      <c r="H390" s="8"/>
      <c r="I390" s="8"/>
      <c r="J390" s="8"/>
      <c r="K390" s="8"/>
      <c r="L390" s="8"/>
      <c r="M390" s="8"/>
      <c r="N390" s="8"/>
      <c r="O390" s="8"/>
      <c r="P390" s="8"/>
      <c r="Q390" s="8"/>
    </row>
    <row r="391" s="6" customFormat="1" spans="1:17">
      <c r="A391" s="203" t="s">
        <v>1901</v>
      </c>
      <c r="B391" s="208">
        <v>1.5</v>
      </c>
      <c r="C391" s="41"/>
      <c r="D391" s="8"/>
      <c r="E391" s="8"/>
      <c r="F391" s="8"/>
      <c r="G391" s="8"/>
      <c r="H391" s="8"/>
      <c r="I391" s="8"/>
      <c r="J391" s="8"/>
      <c r="K391" s="8"/>
      <c r="L391" s="8"/>
      <c r="M391" s="8"/>
      <c r="N391" s="8"/>
      <c r="O391" s="8"/>
      <c r="P391" s="8"/>
      <c r="Q391" s="8"/>
    </row>
    <row r="392" s="6" customFormat="1" spans="1:17">
      <c r="A392" s="203" t="s">
        <v>1030</v>
      </c>
      <c r="B392" s="208">
        <v>0.9</v>
      </c>
      <c r="C392" s="41"/>
      <c r="D392" s="8"/>
      <c r="E392" s="8"/>
      <c r="F392" s="8"/>
      <c r="G392" s="8"/>
      <c r="H392" s="8"/>
      <c r="I392" s="8"/>
      <c r="J392" s="8"/>
      <c r="K392" s="8"/>
      <c r="L392" s="8"/>
      <c r="M392" s="8"/>
      <c r="N392" s="8"/>
      <c r="O392" s="8"/>
      <c r="P392" s="8"/>
      <c r="Q392" s="8"/>
    </row>
    <row r="393" s="6" customFormat="1" spans="1:17">
      <c r="A393" s="203" t="s">
        <v>1031</v>
      </c>
      <c r="B393" s="208">
        <v>0.7</v>
      </c>
      <c r="C393" s="41"/>
      <c r="D393" s="8"/>
      <c r="E393" s="8"/>
      <c r="F393" s="8"/>
      <c r="G393" s="8"/>
      <c r="H393" s="8"/>
      <c r="I393" s="8"/>
      <c r="J393" s="8"/>
      <c r="K393" s="8"/>
      <c r="L393" s="8"/>
      <c r="M393" s="8"/>
      <c r="N393" s="8"/>
      <c r="O393" s="8"/>
      <c r="P393" s="8"/>
      <c r="Q393" s="8"/>
    </row>
    <row r="394" s="6" customFormat="1" spans="1:17">
      <c r="A394" s="203" t="s">
        <v>1902</v>
      </c>
      <c r="B394" s="208">
        <v>0.8</v>
      </c>
      <c r="C394" s="41"/>
      <c r="D394" s="8"/>
      <c r="E394" s="8"/>
      <c r="F394" s="8"/>
      <c r="G394" s="8"/>
      <c r="H394" s="8"/>
      <c r="I394" s="8"/>
      <c r="J394" s="8"/>
      <c r="K394" s="8"/>
      <c r="L394" s="8"/>
      <c r="M394" s="8"/>
      <c r="N394" s="8"/>
      <c r="O394" s="8"/>
      <c r="P394" s="8"/>
      <c r="Q394" s="8"/>
    </row>
    <row r="395" s="6" customFormat="1" spans="1:17">
      <c r="A395" s="203" t="s">
        <v>1033</v>
      </c>
      <c r="B395" s="208">
        <v>1.1</v>
      </c>
      <c r="C395" s="41"/>
      <c r="D395" s="8"/>
      <c r="E395" s="8"/>
      <c r="F395" s="8"/>
      <c r="G395" s="8"/>
      <c r="H395" s="8"/>
      <c r="I395" s="8"/>
      <c r="J395" s="8"/>
      <c r="K395" s="8"/>
      <c r="L395" s="8"/>
      <c r="M395" s="8"/>
      <c r="N395" s="8"/>
      <c r="O395" s="8"/>
      <c r="P395" s="8"/>
      <c r="Q395" s="8"/>
    </row>
    <row r="396" s="6" customFormat="1" spans="1:17">
      <c r="A396" s="203" t="s">
        <v>1034</v>
      </c>
      <c r="B396" s="208">
        <v>0.5</v>
      </c>
      <c r="C396" s="41"/>
      <c r="D396" s="8"/>
      <c r="E396" s="8"/>
      <c r="F396" s="8"/>
      <c r="G396" s="8"/>
      <c r="H396" s="8"/>
      <c r="I396" s="8"/>
      <c r="J396" s="8"/>
      <c r="K396" s="8"/>
      <c r="L396" s="8"/>
      <c r="M396" s="8"/>
      <c r="N396" s="8"/>
      <c r="O396" s="8"/>
      <c r="P396" s="8"/>
      <c r="Q396" s="8"/>
    </row>
    <row r="397" s="6" customFormat="1" spans="1:17">
      <c r="A397" s="203" t="s">
        <v>1035</v>
      </c>
      <c r="B397" s="208">
        <v>0.7</v>
      </c>
      <c r="C397" s="41"/>
      <c r="D397" s="8"/>
      <c r="E397" s="8"/>
      <c r="F397" s="8"/>
      <c r="G397" s="8"/>
      <c r="H397" s="8"/>
      <c r="I397" s="8"/>
      <c r="J397" s="8"/>
      <c r="K397" s="8"/>
      <c r="L397" s="8"/>
      <c r="M397" s="8"/>
      <c r="N397" s="8"/>
      <c r="O397" s="8"/>
      <c r="P397" s="8"/>
      <c r="Q397" s="8"/>
    </row>
    <row r="398" s="6" customFormat="1" spans="1:17">
      <c r="A398" s="203" t="s">
        <v>1036</v>
      </c>
      <c r="B398" s="208">
        <v>0.9</v>
      </c>
      <c r="C398" s="41"/>
      <c r="D398" s="8"/>
      <c r="E398" s="8"/>
      <c r="F398" s="8"/>
      <c r="G398" s="8"/>
      <c r="H398" s="8"/>
      <c r="I398" s="8"/>
      <c r="J398" s="8"/>
      <c r="K398" s="8"/>
      <c r="L398" s="8"/>
      <c r="M398" s="8"/>
      <c r="N398" s="8"/>
      <c r="O398" s="8"/>
      <c r="P398" s="8"/>
      <c r="Q398" s="8"/>
    </row>
    <row r="399" s="6" customFormat="1" spans="1:17">
      <c r="A399" s="203" t="s">
        <v>1037</v>
      </c>
      <c r="B399" s="208">
        <v>0.6</v>
      </c>
      <c r="C399" s="41"/>
      <c r="D399" s="8"/>
      <c r="E399" s="8"/>
      <c r="F399" s="8"/>
      <c r="G399" s="8"/>
      <c r="H399" s="8"/>
      <c r="I399" s="8"/>
      <c r="J399" s="8"/>
      <c r="K399" s="8"/>
      <c r="L399" s="8"/>
      <c r="M399" s="8"/>
      <c r="N399" s="8"/>
      <c r="O399" s="8"/>
      <c r="P399" s="8"/>
      <c r="Q399" s="8"/>
    </row>
    <row r="400" s="6" customFormat="1" spans="1:17">
      <c r="A400" s="203" t="s">
        <v>1038</v>
      </c>
      <c r="B400" s="208">
        <v>0.8</v>
      </c>
      <c r="C400" s="41"/>
      <c r="D400" s="8"/>
      <c r="E400" s="8"/>
      <c r="F400" s="8"/>
      <c r="G400" s="8"/>
      <c r="H400" s="8"/>
      <c r="I400" s="8"/>
      <c r="J400" s="8"/>
      <c r="K400" s="8"/>
      <c r="L400" s="8"/>
      <c r="M400" s="8"/>
      <c r="N400" s="8"/>
      <c r="O400" s="8"/>
      <c r="P400" s="8"/>
      <c r="Q400" s="8"/>
    </row>
    <row r="401" s="6" customFormat="1" spans="1:17">
      <c r="A401" s="203" t="s">
        <v>1039</v>
      </c>
      <c r="B401" s="208">
        <v>0.9</v>
      </c>
      <c r="C401" s="41"/>
      <c r="D401" s="8"/>
      <c r="E401" s="8"/>
      <c r="F401" s="8"/>
      <c r="G401" s="8"/>
      <c r="H401" s="8"/>
      <c r="I401" s="8"/>
      <c r="J401" s="8"/>
      <c r="K401" s="8"/>
      <c r="L401" s="8"/>
      <c r="M401" s="8"/>
      <c r="N401" s="8"/>
      <c r="O401" s="8"/>
      <c r="P401" s="8"/>
      <c r="Q401" s="8"/>
    </row>
    <row r="402" s="6" customFormat="1" spans="1:17">
      <c r="A402" s="203" t="s">
        <v>1040</v>
      </c>
      <c r="B402" s="208">
        <v>0.7</v>
      </c>
      <c r="C402" s="43"/>
      <c r="D402" s="8"/>
      <c r="E402" s="8"/>
      <c r="F402" s="8"/>
      <c r="G402" s="8"/>
      <c r="H402" s="8"/>
      <c r="I402" s="8"/>
      <c r="J402" s="8"/>
      <c r="K402" s="8"/>
      <c r="L402" s="8"/>
      <c r="M402" s="8"/>
      <c r="N402" s="8"/>
      <c r="O402" s="8"/>
      <c r="P402" s="8"/>
      <c r="Q402" s="8"/>
    </row>
    <row r="403" s="6" customFormat="1" spans="1:17">
      <c r="A403" s="203" t="s">
        <v>1041</v>
      </c>
      <c r="B403" s="208">
        <v>1</v>
      </c>
      <c r="C403" s="43"/>
      <c r="D403" s="8"/>
      <c r="E403" s="8"/>
      <c r="F403" s="8"/>
      <c r="G403" s="8"/>
      <c r="H403" s="8"/>
      <c r="I403" s="8"/>
      <c r="J403" s="8"/>
      <c r="K403" s="8"/>
      <c r="L403" s="8"/>
      <c r="M403" s="8"/>
      <c r="N403" s="8"/>
      <c r="O403" s="8"/>
      <c r="P403" s="8"/>
      <c r="Q403" s="8"/>
    </row>
    <row r="404" s="6" customFormat="1" spans="1:17">
      <c r="A404" s="203" t="s">
        <v>1042</v>
      </c>
      <c r="B404" s="208">
        <v>1.6</v>
      </c>
      <c r="C404" s="43"/>
      <c r="D404" s="8"/>
      <c r="E404" s="8"/>
      <c r="F404" s="8"/>
      <c r="G404" s="8"/>
      <c r="H404" s="8"/>
      <c r="I404" s="8"/>
      <c r="J404" s="8"/>
      <c r="K404" s="8"/>
      <c r="L404" s="8"/>
      <c r="M404" s="8"/>
      <c r="N404" s="8"/>
      <c r="O404" s="8"/>
      <c r="P404" s="8"/>
      <c r="Q404" s="8"/>
    </row>
    <row r="405" s="6" customFormat="1" spans="1:17">
      <c r="A405" s="203" t="s">
        <v>1043</v>
      </c>
      <c r="B405" s="208">
        <v>2.1</v>
      </c>
      <c r="C405" s="43"/>
      <c r="D405" s="8"/>
      <c r="E405" s="8"/>
      <c r="F405" s="8"/>
      <c r="G405" s="8"/>
      <c r="H405" s="8"/>
      <c r="I405" s="8"/>
      <c r="J405" s="8"/>
      <c r="K405" s="8"/>
      <c r="L405" s="8"/>
      <c r="M405" s="8"/>
      <c r="N405" s="8"/>
      <c r="O405" s="8"/>
      <c r="P405" s="8"/>
      <c r="Q405" s="8"/>
    </row>
    <row r="406" s="6" customFormat="1" spans="1:17">
      <c r="A406" s="203" t="s">
        <v>1044</v>
      </c>
      <c r="B406" s="208">
        <v>2.4</v>
      </c>
      <c r="C406" s="43"/>
      <c r="D406" s="8"/>
      <c r="E406" s="8"/>
      <c r="F406" s="8"/>
      <c r="G406" s="8"/>
      <c r="H406" s="8"/>
      <c r="I406" s="8"/>
      <c r="J406" s="8"/>
      <c r="K406" s="8"/>
      <c r="L406" s="8"/>
      <c r="M406" s="8"/>
      <c r="N406" s="8"/>
      <c r="O406" s="8"/>
      <c r="P406" s="8"/>
      <c r="Q406" s="8"/>
    </row>
    <row r="407" s="6" customFormat="1" spans="1:17">
      <c r="A407" s="203" t="s">
        <v>1045</v>
      </c>
      <c r="B407" s="208">
        <v>2.1</v>
      </c>
      <c r="C407" s="43"/>
      <c r="D407" s="8"/>
      <c r="E407" s="8"/>
      <c r="F407" s="8"/>
      <c r="G407" s="8"/>
      <c r="H407" s="8"/>
      <c r="I407" s="8"/>
      <c r="J407" s="8"/>
      <c r="K407" s="8"/>
      <c r="L407" s="8"/>
      <c r="M407" s="8"/>
      <c r="N407" s="8"/>
      <c r="O407" s="8"/>
      <c r="P407" s="8"/>
      <c r="Q407" s="8"/>
    </row>
    <row r="408" s="6" customFormat="1" spans="1:17">
      <c r="A408" s="203" t="s">
        <v>1046</v>
      </c>
      <c r="B408" s="208">
        <v>3</v>
      </c>
      <c r="C408" s="43"/>
      <c r="D408" s="8"/>
      <c r="E408" s="8"/>
      <c r="F408" s="8"/>
      <c r="G408" s="8"/>
      <c r="H408" s="8"/>
      <c r="I408" s="8"/>
      <c r="J408" s="8"/>
      <c r="K408" s="8"/>
      <c r="L408" s="8"/>
      <c r="M408" s="8"/>
      <c r="N408" s="8"/>
      <c r="O408" s="8"/>
      <c r="P408" s="8"/>
      <c r="Q408" s="8"/>
    </row>
    <row r="409" s="6" customFormat="1" spans="1:17">
      <c r="A409" s="203" t="s">
        <v>1047</v>
      </c>
      <c r="B409" s="208">
        <v>2.9</v>
      </c>
      <c r="C409" s="43"/>
      <c r="D409" s="8"/>
      <c r="E409" s="8"/>
      <c r="F409" s="8"/>
      <c r="G409" s="8"/>
      <c r="H409" s="8"/>
      <c r="I409" s="8"/>
      <c r="J409" s="8"/>
      <c r="K409" s="8"/>
      <c r="L409" s="8"/>
      <c r="M409" s="8"/>
      <c r="N409" s="8"/>
      <c r="O409" s="8"/>
      <c r="P409" s="8"/>
      <c r="Q409" s="8"/>
    </row>
    <row r="410" s="6" customFormat="1" spans="1:17">
      <c r="A410" s="203" t="s">
        <v>1048</v>
      </c>
      <c r="B410" s="208">
        <v>3.8</v>
      </c>
      <c r="C410" s="43"/>
      <c r="D410" s="8"/>
      <c r="E410" s="8"/>
      <c r="F410" s="8"/>
      <c r="G410" s="8"/>
      <c r="H410" s="8"/>
      <c r="I410" s="8"/>
      <c r="J410" s="8"/>
      <c r="K410" s="8"/>
      <c r="L410" s="8"/>
      <c r="M410" s="8"/>
      <c r="N410" s="8"/>
      <c r="O410" s="8"/>
      <c r="P410" s="8"/>
      <c r="Q410" s="8"/>
    </row>
    <row r="411" s="6" customFormat="1" spans="1:17">
      <c r="A411" s="203" t="s">
        <v>1049</v>
      </c>
      <c r="B411" s="208">
        <v>4.6</v>
      </c>
      <c r="C411" s="43"/>
      <c r="D411" s="8"/>
      <c r="E411" s="8"/>
      <c r="F411" s="8"/>
      <c r="G411" s="8"/>
      <c r="H411" s="8"/>
      <c r="I411" s="8"/>
      <c r="J411" s="8"/>
      <c r="K411" s="8"/>
      <c r="L411" s="8"/>
      <c r="M411" s="8"/>
      <c r="N411" s="8"/>
      <c r="O411" s="8"/>
      <c r="P411" s="8"/>
      <c r="Q411" s="8"/>
    </row>
    <row r="412" s="6" customFormat="1" spans="1:17">
      <c r="A412" s="203" t="s">
        <v>1903</v>
      </c>
      <c r="B412" s="208">
        <v>4.8</v>
      </c>
      <c r="C412" s="43"/>
      <c r="D412" s="8"/>
      <c r="E412" s="8"/>
      <c r="F412" s="8"/>
      <c r="G412" s="8"/>
      <c r="H412" s="8"/>
      <c r="I412" s="8"/>
      <c r="J412" s="8"/>
      <c r="K412" s="8"/>
      <c r="L412" s="8"/>
      <c r="M412" s="8"/>
      <c r="N412" s="8"/>
      <c r="O412" s="8"/>
      <c r="P412" s="8"/>
      <c r="Q412" s="8"/>
    </row>
    <row r="413" s="6" customFormat="1" spans="1:17">
      <c r="A413" s="203" t="s">
        <v>1051</v>
      </c>
      <c r="B413" s="208">
        <v>4.9</v>
      </c>
      <c r="C413" s="43"/>
      <c r="D413" s="8"/>
      <c r="E413" s="8"/>
      <c r="F413" s="8"/>
      <c r="G413" s="8"/>
      <c r="H413" s="8"/>
      <c r="I413" s="8"/>
      <c r="J413" s="8"/>
      <c r="K413" s="8"/>
      <c r="L413" s="8"/>
      <c r="M413" s="8"/>
      <c r="N413" s="8"/>
      <c r="O413" s="8"/>
      <c r="P413" s="8"/>
      <c r="Q413" s="8"/>
    </row>
    <row r="414" s="6" customFormat="1" spans="1:17">
      <c r="A414" s="203" t="s">
        <v>1052</v>
      </c>
      <c r="B414" s="208">
        <v>5.5</v>
      </c>
      <c r="C414" s="43"/>
      <c r="G414" s="8"/>
      <c r="H414" s="8"/>
      <c r="I414" s="8"/>
      <c r="J414" s="8"/>
      <c r="K414" s="8"/>
      <c r="L414" s="8"/>
      <c r="M414" s="8"/>
      <c r="N414" s="8"/>
      <c r="O414" s="8"/>
      <c r="P414" s="8"/>
      <c r="Q414" s="8"/>
    </row>
    <row r="415" s="6" customFormat="1" spans="1:17">
      <c r="A415" s="203" t="s">
        <v>1904</v>
      </c>
      <c r="B415" s="208">
        <v>6.2</v>
      </c>
      <c r="C415" s="43"/>
      <c r="G415" s="8"/>
      <c r="H415" s="8"/>
      <c r="I415" s="8"/>
      <c r="J415" s="8"/>
      <c r="K415" s="8"/>
      <c r="L415" s="8"/>
      <c r="M415" s="8"/>
      <c r="N415" s="8"/>
      <c r="O415" s="8"/>
      <c r="P415" s="8"/>
      <c r="Q415" s="8"/>
    </row>
    <row r="416" s="6" customFormat="1" spans="1:17">
      <c r="A416" s="203" t="s">
        <v>1054</v>
      </c>
      <c r="B416" s="208">
        <v>7.8</v>
      </c>
      <c r="C416" s="43"/>
      <c r="G416" s="8"/>
      <c r="H416" s="8"/>
      <c r="I416" s="8"/>
      <c r="J416" s="8"/>
      <c r="K416" s="8"/>
      <c r="L416" s="8"/>
      <c r="M416" s="8"/>
      <c r="N416" s="8"/>
      <c r="O416" s="8"/>
      <c r="P416" s="8"/>
      <c r="Q416" s="8"/>
    </row>
    <row r="417" s="6" customFormat="1" spans="1:17">
      <c r="A417" s="203" t="s">
        <v>1055</v>
      </c>
      <c r="B417" s="208">
        <v>7.9</v>
      </c>
      <c r="C417" s="43"/>
      <c r="G417" s="8"/>
      <c r="H417" s="8"/>
      <c r="I417" s="8"/>
      <c r="J417" s="8"/>
      <c r="K417" s="8"/>
      <c r="L417" s="8"/>
      <c r="M417" s="8"/>
      <c r="N417" s="8"/>
      <c r="O417" s="8"/>
      <c r="P417" s="8"/>
      <c r="Q417" s="8"/>
    </row>
    <row r="418" s="6" customFormat="1" spans="1:17">
      <c r="A418" s="203" t="s">
        <v>1056</v>
      </c>
      <c r="B418" s="208">
        <v>8.2</v>
      </c>
      <c r="C418" s="43"/>
      <c r="G418" s="8"/>
      <c r="H418" s="8"/>
      <c r="I418" s="8"/>
      <c r="J418" s="8"/>
      <c r="K418" s="8"/>
      <c r="L418" s="8"/>
      <c r="M418" s="8"/>
      <c r="N418" s="8"/>
      <c r="O418" s="8"/>
      <c r="P418" s="8"/>
      <c r="Q418" s="8"/>
    </row>
    <row r="419" s="6" customFormat="1" spans="1:17">
      <c r="A419" s="203" t="s">
        <v>1057</v>
      </c>
      <c r="B419" s="208">
        <v>8.8</v>
      </c>
      <c r="C419" s="43"/>
      <c r="G419" s="8"/>
      <c r="H419" s="8"/>
      <c r="I419" s="8"/>
      <c r="J419" s="8"/>
      <c r="K419" s="8"/>
      <c r="L419" s="8"/>
      <c r="M419" s="8"/>
      <c r="N419" s="8"/>
      <c r="O419" s="8"/>
      <c r="P419" s="8"/>
      <c r="Q419" s="8"/>
    </row>
    <row r="420" s="6" customFormat="1" spans="1:17">
      <c r="A420" s="203" t="s">
        <v>1058</v>
      </c>
      <c r="B420" s="208">
        <v>8.6</v>
      </c>
      <c r="C420" s="43"/>
      <c r="G420" s="8"/>
      <c r="H420" s="8"/>
      <c r="I420" s="8"/>
      <c r="J420" s="8"/>
      <c r="K420" s="8"/>
      <c r="L420" s="8"/>
      <c r="M420" s="8"/>
      <c r="N420" s="8"/>
      <c r="O420" s="8"/>
      <c r="P420" s="8"/>
      <c r="Q420" s="8"/>
    </row>
    <row r="421" s="6" customFormat="1" spans="1:17">
      <c r="A421" s="203" t="s">
        <v>1059</v>
      </c>
      <c r="B421" s="208">
        <v>8.8</v>
      </c>
      <c r="C421" s="43"/>
      <c r="G421" s="8"/>
      <c r="H421" s="8"/>
      <c r="I421" s="8"/>
      <c r="J421" s="8"/>
      <c r="K421" s="8"/>
      <c r="L421" s="8"/>
      <c r="M421" s="8"/>
      <c r="N421" s="8"/>
      <c r="O421" s="8"/>
      <c r="P421" s="8"/>
      <c r="Q421" s="8"/>
    </row>
    <row r="422" s="6" customFormat="1" spans="1:17">
      <c r="A422" s="203" t="s">
        <v>1060</v>
      </c>
      <c r="B422" s="208">
        <v>9.6</v>
      </c>
      <c r="C422" s="43"/>
      <c r="G422" s="8"/>
      <c r="H422" s="8"/>
      <c r="I422" s="8"/>
      <c r="J422" s="8"/>
      <c r="K422" s="8"/>
      <c r="L422" s="8"/>
      <c r="M422" s="8"/>
      <c r="N422" s="8"/>
      <c r="O422" s="8"/>
      <c r="P422" s="8"/>
      <c r="Q422" s="8"/>
    </row>
    <row r="423" s="6" customFormat="1" spans="1:17">
      <c r="A423" s="203" t="s">
        <v>1061</v>
      </c>
      <c r="B423" s="208">
        <v>9.3</v>
      </c>
      <c r="C423" s="43"/>
      <c r="G423" s="8"/>
      <c r="H423" s="8"/>
      <c r="I423" s="8"/>
      <c r="J423" s="8"/>
      <c r="K423" s="8"/>
      <c r="L423" s="8"/>
      <c r="M423" s="8"/>
      <c r="N423" s="8"/>
      <c r="O423" s="8"/>
      <c r="P423" s="8"/>
      <c r="Q423" s="8"/>
    </row>
    <row r="424" s="6" customFormat="1" spans="1:17">
      <c r="A424" s="203" t="s">
        <v>1062</v>
      </c>
      <c r="B424" s="52">
        <v>9.2</v>
      </c>
      <c r="C424" s="43"/>
      <c r="G424" s="8"/>
      <c r="H424" s="8"/>
      <c r="I424" s="8"/>
      <c r="J424" s="8"/>
      <c r="K424" s="8"/>
      <c r="L424" s="8"/>
      <c r="M424" s="8"/>
      <c r="N424" s="8"/>
      <c r="O424" s="8"/>
      <c r="P424" s="8"/>
      <c r="Q424" s="8"/>
    </row>
    <row r="425" s="6" customFormat="1" spans="1:17">
      <c r="A425" s="205" t="s">
        <v>1063</v>
      </c>
      <c r="B425" s="206">
        <v>8.8</v>
      </c>
      <c r="C425" s="43"/>
      <c r="G425" s="8"/>
      <c r="H425" s="8"/>
      <c r="I425" s="8"/>
      <c r="J425" s="8"/>
      <c r="K425" s="8"/>
      <c r="L425" s="8"/>
      <c r="M425" s="8"/>
      <c r="N425" s="8"/>
      <c r="O425" s="8"/>
      <c r="P425" s="8"/>
      <c r="Q425" s="8"/>
    </row>
    <row r="426" s="6" customFormat="1" spans="1:17">
      <c r="A426" s="205" t="s">
        <v>1064</v>
      </c>
      <c r="B426" s="206">
        <v>9.2</v>
      </c>
      <c r="C426" s="43"/>
      <c r="G426" s="8"/>
      <c r="H426" s="8"/>
      <c r="I426" s="8"/>
      <c r="J426" s="8"/>
      <c r="K426" s="8"/>
      <c r="L426" s="8"/>
      <c r="M426" s="8"/>
      <c r="N426" s="8"/>
      <c r="O426" s="8"/>
      <c r="P426" s="8"/>
      <c r="Q426" s="8"/>
    </row>
    <row r="427" s="6" customFormat="1" spans="1:17">
      <c r="A427" s="205" t="s">
        <v>1065</v>
      </c>
      <c r="B427" s="206">
        <v>8.9</v>
      </c>
      <c r="C427" s="43"/>
      <c r="G427" s="8"/>
      <c r="H427" s="8"/>
      <c r="I427" s="8"/>
      <c r="J427" s="8"/>
      <c r="K427" s="8"/>
      <c r="L427" s="8"/>
      <c r="M427" s="8"/>
      <c r="N427" s="8"/>
      <c r="O427" s="8"/>
      <c r="P427" s="8"/>
      <c r="Q427" s="8"/>
    </row>
    <row r="428" s="6" customFormat="1" spans="1:17">
      <c r="A428" s="209" t="s">
        <v>1905</v>
      </c>
      <c r="B428" s="206">
        <v>7.8</v>
      </c>
      <c r="C428" s="43"/>
      <c r="G428" s="8"/>
      <c r="H428" s="8"/>
      <c r="I428" s="8"/>
      <c r="J428" s="8"/>
      <c r="K428" s="8"/>
      <c r="L428" s="8"/>
      <c r="M428" s="8"/>
      <c r="N428" s="8"/>
      <c r="O428" s="8"/>
      <c r="P428" s="8"/>
      <c r="Q428" s="8"/>
    </row>
    <row r="429" s="6" customFormat="1" spans="1:17">
      <c r="A429" s="209" t="s">
        <v>1906</v>
      </c>
      <c r="B429" s="206">
        <v>7.9</v>
      </c>
      <c r="C429" s="43"/>
      <c r="G429" s="8"/>
      <c r="H429" s="8"/>
      <c r="I429" s="8"/>
      <c r="J429" s="8"/>
      <c r="K429" s="8"/>
      <c r="L429" s="8"/>
      <c r="M429" s="8"/>
      <c r="N429" s="8"/>
      <c r="O429" s="8"/>
      <c r="P429" s="8"/>
      <c r="Q429" s="8"/>
    </row>
    <row r="430" s="6" customFormat="1" spans="1:17">
      <c r="A430" s="205" t="s">
        <v>1907</v>
      </c>
      <c r="B430" s="206">
        <v>7.3</v>
      </c>
      <c r="C430" s="43"/>
      <c r="G430" s="8"/>
      <c r="H430" s="8"/>
      <c r="I430" s="8"/>
      <c r="J430" s="8"/>
      <c r="K430" s="8"/>
      <c r="L430" s="8"/>
      <c r="M430" s="8"/>
      <c r="N430" s="8"/>
      <c r="O430" s="8"/>
      <c r="P430" s="8"/>
      <c r="Q430" s="8"/>
    </row>
    <row r="431" s="6" customFormat="1" spans="1:17">
      <c r="A431" s="203" t="s">
        <v>1908</v>
      </c>
      <c r="B431" s="206">
        <v>6.4</v>
      </c>
      <c r="C431" s="43"/>
      <c r="G431" s="8"/>
      <c r="H431" s="8"/>
      <c r="I431" s="8"/>
      <c r="J431" s="8"/>
      <c r="K431" s="8"/>
      <c r="L431" s="8"/>
      <c r="M431" s="8"/>
      <c r="N431" s="8"/>
      <c r="O431" s="8"/>
      <c r="P431" s="8"/>
      <c r="Q431" s="8"/>
    </row>
    <row r="432" s="6" customFormat="1" spans="1:17">
      <c r="A432" s="203" t="s">
        <v>1909</v>
      </c>
      <c r="B432" s="206">
        <v>6.3</v>
      </c>
      <c r="C432" s="43"/>
      <c r="G432" s="8"/>
      <c r="H432" s="8"/>
      <c r="I432" s="8"/>
      <c r="J432" s="8"/>
      <c r="K432" s="8"/>
      <c r="L432" s="8"/>
      <c r="M432" s="8"/>
      <c r="N432" s="8"/>
      <c r="O432" s="8"/>
      <c r="P432" s="8"/>
      <c r="Q432" s="8"/>
    </row>
    <row r="433" s="6" customFormat="1" spans="1:17">
      <c r="A433" s="203" t="s">
        <v>1910</v>
      </c>
      <c r="B433" s="206">
        <v>6.3</v>
      </c>
      <c r="C433" s="43"/>
      <c r="G433" s="8"/>
      <c r="H433" s="8"/>
      <c r="I433" s="8"/>
      <c r="J433" s="8"/>
      <c r="K433" s="8"/>
      <c r="L433" s="8"/>
      <c r="M433" s="8"/>
      <c r="N433" s="8"/>
      <c r="O433" s="8"/>
      <c r="P433" s="8"/>
      <c r="Q433" s="8"/>
    </row>
  </sheetData>
  <conditionalFormatting sqref="D16:F349">
    <cfRule type="containsText" dxfId="34" priority="7" operator="between" text="FALSE">
      <formula>NOT(ISERROR(SEARCH("FALSE",D16)))</formula>
    </cfRule>
  </conditionalFormatting>
  <conditionalFormatting sqref="E355:G359">
    <cfRule type="containsText" dxfId="34" priority="4" operator="between" text="FALSE">
      <formula>NOT(ISERROR(SEARCH("FALSE",E355)))</formula>
    </cfRule>
  </conditionalFormatting>
  <conditionalFormatting sqref="D434:F436 G434:Q445">
    <cfRule type="containsText" dxfId="34" priority="6" operator="between" text="TRUE">
      <formula>NOT(ISERROR(SEARCH("TRUE",D434)))</formula>
    </cfRule>
  </conditionalFormatting>
  <hyperlinks>
    <hyperlink ref="A9" location="Table_of_contents!A1" display="Return to table of contents"/>
    <hyperlink ref="A14" location="Assessments_of_change!A1" display="Return to assessments of change"/>
    <hyperlink ref="A4" r:id="rId2" display="Source: Inflation Estimates"/>
    <hyperlink ref="A8" location="'Notes'!A1" display="See the Notes worksheet for further guidance. The relevant notes are 1 to 4 and 37."/>
  </hyperlinks>
  <pageMargins left="0.7" right="0.7" top="0.75" bottom="0.75" header="0.3" footer="0.3"/>
  <pageSetup paperSize="9" orientation="portrait"/>
  <headerFooter/>
  <tableParts count="1">
    <tablePart r:id="rId1"/>
  </tableParts>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726"/>
  <sheetViews>
    <sheetView workbookViewId="0">
      <selection activeCell="A1" sqref="A1"/>
    </sheetView>
  </sheetViews>
  <sheetFormatPr defaultColWidth="8.88970588235294" defaultRowHeight="14"/>
  <cols>
    <col min="1" max="1" width="70.8897058823529" style="7" customWidth="1"/>
    <col min="2" max="2" width="12.8897058823529" style="8" customWidth="1"/>
    <col min="3" max="13" width="10.1102941176471" style="8" customWidth="1"/>
    <col min="14" max="16384" width="8.88970588235294" style="10"/>
  </cols>
  <sheetData>
    <row r="1" s="1" customFormat="1" ht="36" spans="1:13">
      <c r="A1" s="137" t="s">
        <v>1911</v>
      </c>
      <c r="B1" s="12"/>
      <c r="C1" s="12"/>
      <c r="D1" s="14"/>
      <c r="E1" s="14"/>
      <c r="F1" s="98"/>
      <c r="G1" s="98"/>
      <c r="H1" s="98"/>
      <c r="I1" s="98"/>
      <c r="J1" s="98"/>
      <c r="K1" s="98"/>
      <c r="L1" s="98"/>
      <c r="M1" s="98"/>
    </row>
    <row r="2" s="2" customFormat="1" ht="15.6" spans="1:13">
      <c r="A2" s="63" t="s">
        <v>1912</v>
      </c>
      <c r="B2" s="16"/>
      <c r="C2" s="16"/>
      <c r="D2" s="16"/>
      <c r="E2" s="16"/>
      <c r="F2" s="16"/>
      <c r="G2" s="16"/>
      <c r="H2" s="16"/>
      <c r="I2" s="16"/>
      <c r="J2" s="16"/>
      <c r="K2" s="16"/>
      <c r="L2" s="16"/>
      <c r="M2" s="16"/>
    </row>
    <row r="3" s="3" customFormat="1" ht="15.6" spans="1:13">
      <c r="A3" s="100" t="s">
        <v>841</v>
      </c>
      <c r="B3" s="8"/>
      <c r="C3" s="8"/>
      <c r="D3" s="8"/>
      <c r="E3" s="8"/>
      <c r="F3" s="8"/>
      <c r="G3" s="8"/>
      <c r="H3" s="8"/>
      <c r="I3" s="8"/>
      <c r="J3" s="8"/>
      <c r="K3" s="8"/>
      <c r="L3" s="8"/>
      <c r="M3" s="8"/>
    </row>
    <row r="4" spans="1:13">
      <c r="A4" s="65" t="s">
        <v>1913</v>
      </c>
      <c r="B4" s="20"/>
      <c r="C4" s="20"/>
      <c r="D4" s="20"/>
      <c r="E4" s="20"/>
      <c r="F4" s="20"/>
      <c r="G4" s="20"/>
      <c r="H4" s="20"/>
      <c r="I4" s="20"/>
      <c r="J4" s="20"/>
      <c r="K4" s="20"/>
      <c r="L4" s="20"/>
      <c r="M4" s="20"/>
    </row>
    <row r="5" spans="1:63">
      <c r="A5" s="31" t="s">
        <v>28</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60"/>
      <c r="BF5" s="60"/>
      <c r="BG5" s="60"/>
      <c r="BH5" s="60"/>
      <c r="BI5" s="60"/>
      <c r="BJ5" s="60"/>
      <c r="BK5" s="60"/>
    </row>
    <row r="6" spans="1:13">
      <c r="A6" s="187" t="s">
        <v>1914</v>
      </c>
      <c r="B6" s="20"/>
      <c r="C6" s="20"/>
      <c r="D6" s="20"/>
      <c r="E6" s="20"/>
      <c r="F6" s="20"/>
      <c r="G6" s="20"/>
      <c r="H6" s="20"/>
      <c r="I6" s="20"/>
      <c r="J6" s="20"/>
      <c r="K6" s="20"/>
      <c r="L6" s="20"/>
      <c r="M6" s="20"/>
    </row>
    <row r="7" ht="96" customHeight="1" spans="1:13">
      <c r="A7" s="187" t="s">
        <v>1915</v>
      </c>
      <c r="B7" s="24"/>
      <c r="C7" s="20"/>
      <c r="D7" s="20"/>
      <c r="E7" s="20"/>
      <c r="F7" s="20"/>
      <c r="G7" s="20"/>
      <c r="H7" s="20"/>
      <c r="I7" s="20"/>
      <c r="J7" s="20"/>
      <c r="K7" s="20"/>
      <c r="L7" s="20"/>
      <c r="M7" s="20"/>
    </row>
    <row r="8" spans="1:13">
      <c r="A8" s="69" t="s">
        <v>1916</v>
      </c>
      <c r="B8" s="20"/>
      <c r="C8" s="20"/>
      <c r="D8" s="20"/>
      <c r="E8" s="20"/>
      <c r="F8" s="20"/>
      <c r="G8" s="20"/>
      <c r="H8" s="20"/>
      <c r="I8" s="20"/>
      <c r="J8" s="20"/>
      <c r="K8" s="20"/>
      <c r="L8" s="20"/>
      <c r="M8" s="20"/>
    </row>
    <row r="9" spans="1:13">
      <c r="A9" s="106" t="s">
        <v>219</v>
      </c>
      <c r="B9" s="20"/>
      <c r="C9" s="20"/>
      <c r="D9" s="20"/>
      <c r="E9" s="20"/>
      <c r="F9" s="20"/>
      <c r="G9" s="20"/>
      <c r="H9" s="20"/>
      <c r="I9" s="20"/>
      <c r="J9" s="20"/>
      <c r="K9" s="20"/>
      <c r="L9" s="20"/>
      <c r="M9" s="20"/>
    </row>
    <row r="10" ht="30" customHeight="1" spans="1:13">
      <c r="A10" s="107" t="s">
        <v>563</v>
      </c>
      <c r="B10" s="20"/>
      <c r="C10" s="20"/>
      <c r="D10" s="20"/>
      <c r="E10" s="20"/>
      <c r="F10" s="20"/>
      <c r="G10" s="20"/>
      <c r="H10" s="20"/>
      <c r="I10" s="20"/>
      <c r="J10" s="20"/>
      <c r="K10" s="20"/>
      <c r="L10" s="20"/>
      <c r="M10" s="20"/>
    </row>
    <row r="11" spans="1:13">
      <c r="A11" s="6" t="s">
        <v>686</v>
      </c>
      <c r="B11" s="20"/>
      <c r="C11" s="20"/>
      <c r="D11" s="20"/>
      <c r="E11" s="20"/>
      <c r="F11" s="20"/>
      <c r="G11" s="20"/>
      <c r="H11" s="20"/>
      <c r="I11" s="20"/>
      <c r="J11" s="20"/>
      <c r="K11" s="20"/>
      <c r="L11" s="20"/>
      <c r="M11" s="20"/>
    </row>
    <row r="12" spans="1:13">
      <c r="A12" s="6" t="s">
        <v>687</v>
      </c>
      <c r="B12" s="20"/>
      <c r="C12" s="20"/>
      <c r="D12" s="20"/>
      <c r="E12" s="20"/>
      <c r="F12" s="20"/>
      <c r="G12" s="20"/>
      <c r="H12" s="20"/>
      <c r="I12" s="20"/>
      <c r="J12" s="20"/>
      <c r="K12" s="20"/>
      <c r="L12" s="20"/>
      <c r="M12" s="20"/>
    </row>
    <row r="13" spans="1:13">
      <c r="A13" s="6" t="s">
        <v>1193</v>
      </c>
      <c r="B13" s="20"/>
      <c r="C13" s="20"/>
      <c r="D13" s="20"/>
      <c r="E13" s="20"/>
      <c r="F13" s="20"/>
      <c r="G13" s="20"/>
      <c r="H13" s="20"/>
      <c r="I13" s="20"/>
      <c r="J13" s="20"/>
      <c r="K13" s="20"/>
      <c r="L13" s="20"/>
      <c r="M13" s="20"/>
    </row>
    <row r="14" spans="1:13">
      <c r="A14" s="108" t="s">
        <v>566</v>
      </c>
      <c r="B14" s="20"/>
      <c r="C14" s="20"/>
      <c r="D14" s="20"/>
      <c r="E14" s="20"/>
      <c r="F14" s="20"/>
      <c r="G14" s="20"/>
      <c r="H14" s="20"/>
      <c r="I14" s="20"/>
      <c r="J14" s="20"/>
      <c r="K14" s="20"/>
      <c r="L14" s="20"/>
      <c r="M14" s="20"/>
    </row>
    <row r="15" s="5" customFormat="1" ht="30" customHeight="1" spans="1:2">
      <c r="A15" s="26" t="s">
        <v>1917</v>
      </c>
      <c r="B15" s="27"/>
    </row>
    <row r="16" s="5" customFormat="1" ht="28.75" spans="1:7">
      <c r="A16" s="28" t="s">
        <v>1918</v>
      </c>
      <c r="B16" s="29" t="s">
        <v>1919</v>
      </c>
      <c r="C16" s="58"/>
      <c r="D16" s="58"/>
      <c r="E16" s="58"/>
      <c r="F16" s="88"/>
      <c r="G16" s="88"/>
    </row>
    <row r="17" spans="1:13">
      <c r="A17" s="203" t="s">
        <v>1578</v>
      </c>
      <c r="B17" s="38">
        <v>26.7</v>
      </c>
      <c r="C17" s="204"/>
      <c r="D17" s="52"/>
      <c r="E17" s="52"/>
      <c r="F17" s="89"/>
      <c r="G17" s="53"/>
      <c r="H17" s="10"/>
      <c r="I17" s="10"/>
      <c r="J17" s="10"/>
      <c r="K17" s="10"/>
      <c r="L17" s="10"/>
      <c r="M17" s="10"/>
    </row>
    <row r="18" spans="1:13">
      <c r="A18" s="203" t="s">
        <v>1579</v>
      </c>
      <c r="B18" s="38">
        <v>27.6</v>
      </c>
      <c r="C18" s="204"/>
      <c r="D18" s="52"/>
      <c r="E18" s="52"/>
      <c r="F18" s="89"/>
      <c r="G18" s="53"/>
      <c r="H18" s="10"/>
      <c r="I18" s="10"/>
      <c r="J18" s="10"/>
      <c r="K18" s="10"/>
      <c r="L18" s="10"/>
      <c r="M18" s="10"/>
    </row>
    <row r="19" spans="1:13">
      <c r="A19" s="203" t="s">
        <v>1580</v>
      </c>
      <c r="B19" s="38">
        <v>28.1</v>
      </c>
      <c r="C19" s="204"/>
      <c r="D19" s="52"/>
      <c r="E19" s="52"/>
      <c r="F19" s="89"/>
      <c r="G19" s="53"/>
      <c r="H19" s="10"/>
      <c r="I19" s="10"/>
      <c r="J19" s="10"/>
      <c r="K19" s="10"/>
      <c r="L19" s="10"/>
      <c r="M19" s="10"/>
    </row>
    <row r="20" spans="1:13">
      <c r="A20" s="203" t="s">
        <v>1581</v>
      </c>
      <c r="B20" s="38">
        <v>28.1</v>
      </c>
      <c r="C20" s="204"/>
      <c r="D20" s="52"/>
      <c r="E20" s="52"/>
      <c r="F20" s="89"/>
      <c r="G20" s="53"/>
      <c r="H20" s="10"/>
      <c r="I20" s="10"/>
      <c r="J20" s="10"/>
      <c r="K20" s="10"/>
      <c r="L20" s="10"/>
      <c r="M20" s="10"/>
    </row>
    <row r="21" spans="1:13">
      <c r="A21" s="203" t="s">
        <v>1582</v>
      </c>
      <c r="B21" s="38">
        <v>28.5</v>
      </c>
      <c r="C21" s="204"/>
      <c r="D21" s="52"/>
      <c r="E21" s="52"/>
      <c r="F21" s="89"/>
      <c r="G21" s="53"/>
      <c r="H21" s="10"/>
      <c r="I21" s="10"/>
      <c r="J21" s="10"/>
      <c r="K21" s="10"/>
      <c r="L21" s="10"/>
      <c r="M21" s="10"/>
    </row>
    <row r="22" spans="1:13">
      <c r="A22" s="203" t="s">
        <v>1583</v>
      </c>
      <c r="B22" s="38">
        <v>28.9</v>
      </c>
      <c r="C22" s="204"/>
      <c r="D22" s="52"/>
      <c r="E22" s="52"/>
      <c r="F22" s="89"/>
      <c r="G22" s="53"/>
      <c r="H22" s="10"/>
      <c r="I22" s="10"/>
      <c r="J22" s="10"/>
      <c r="K22" s="10"/>
      <c r="L22" s="10"/>
      <c r="M22" s="10"/>
    </row>
    <row r="23" spans="1:13">
      <c r="A23" s="203" t="s">
        <v>1584</v>
      </c>
      <c r="B23" s="38">
        <v>29.4</v>
      </c>
      <c r="C23" s="204"/>
      <c r="D23" s="52"/>
      <c r="E23" s="52"/>
      <c r="F23" s="89"/>
      <c r="G23" s="53"/>
      <c r="H23" s="10"/>
      <c r="I23" s="10"/>
      <c r="J23" s="10"/>
      <c r="K23" s="10"/>
      <c r="L23" s="10"/>
      <c r="M23" s="10"/>
    </row>
    <row r="24" spans="1:13">
      <c r="A24" s="203" t="s">
        <v>1585</v>
      </c>
      <c r="B24" s="38">
        <v>29.3</v>
      </c>
      <c r="C24" s="204"/>
      <c r="D24" s="52"/>
      <c r="E24" s="52"/>
      <c r="F24" s="89"/>
      <c r="G24" s="53"/>
      <c r="H24" s="10"/>
      <c r="I24" s="10"/>
      <c r="J24" s="10"/>
      <c r="K24" s="10"/>
      <c r="L24" s="10"/>
      <c r="M24" s="10"/>
    </row>
    <row r="25" spans="1:13">
      <c r="A25" s="203" t="s">
        <v>1586</v>
      </c>
      <c r="B25" s="38">
        <v>29.3</v>
      </c>
      <c r="C25" s="204"/>
      <c r="D25" s="52"/>
      <c r="E25" s="52"/>
      <c r="F25" s="89"/>
      <c r="G25" s="53"/>
      <c r="H25" s="10"/>
      <c r="I25" s="10"/>
      <c r="J25" s="10"/>
      <c r="K25" s="10"/>
      <c r="L25" s="10"/>
      <c r="M25" s="10"/>
    </row>
    <row r="26" spans="1:13">
      <c r="A26" s="203" t="s">
        <v>1587</v>
      </c>
      <c r="B26" s="38">
        <v>29.7</v>
      </c>
      <c r="C26" s="204"/>
      <c r="D26" s="52"/>
      <c r="E26" s="52"/>
      <c r="F26" s="89"/>
      <c r="G26" s="53"/>
      <c r="H26" s="10"/>
      <c r="I26" s="10"/>
      <c r="J26" s="10"/>
      <c r="K26" s="10"/>
      <c r="L26" s="10"/>
      <c r="M26" s="10"/>
    </row>
    <row r="27" spans="1:13">
      <c r="A27" s="203" t="s">
        <v>1588</v>
      </c>
      <c r="B27" s="38">
        <v>29.6</v>
      </c>
      <c r="C27" s="204"/>
      <c r="D27" s="52"/>
      <c r="E27" s="52"/>
      <c r="F27" s="89"/>
      <c r="G27" s="53"/>
      <c r="H27" s="10"/>
      <c r="I27" s="10"/>
      <c r="J27" s="10"/>
      <c r="K27" s="10"/>
      <c r="L27" s="10"/>
      <c r="M27" s="10"/>
    </row>
    <row r="28" spans="1:13">
      <c r="A28" s="203" t="s">
        <v>1589</v>
      </c>
      <c r="B28" s="38">
        <v>29.9</v>
      </c>
      <c r="C28" s="204"/>
      <c r="D28" s="52"/>
      <c r="E28" s="52"/>
      <c r="F28" s="89"/>
      <c r="G28" s="53"/>
      <c r="H28" s="10"/>
      <c r="I28" s="10"/>
      <c r="J28" s="10"/>
      <c r="K28" s="10"/>
      <c r="L28" s="10"/>
      <c r="M28" s="10"/>
    </row>
    <row r="29" spans="1:13">
      <c r="A29" s="203" t="s">
        <v>1590</v>
      </c>
      <c r="B29" s="38">
        <v>31.2</v>
      </c>
      <c r="C29" s="204"/>
      <c r="D29" s="10"/>
      <c r="E29" s="10"/>
      <c r="F29" s="10"/>
      <c r="G29" s="10"/>
      <c r="H29" s="10"/>
      <c r="I29" s="10"/>
      <c r="J29" s="10"/>
      <c r="K29" s="10"/>
      <c r="L29" s="10"/>
      <c r="M29" s="10"/>
    </row>
    <row r="30" spans="1:13">
      <c r="A30" s="203" t="s">
        <v>1591</v>
      </c>
      <c r="B30" s="38">
        <v>31.6</v>
      </c>
      <c r="C30" s="204"/>
      <c r="D30" s="10"/>
      <c r="E30" s="10"/>
      <c r="F30" s="10"/>
      <c r="G30" s="10"/>
      <c r="H30" s="10"/>
      <c r="I30" s="10"/>
      <c r="J30" s="10"/>
      <c r="K30" s="10"/>
      <c r="L30" s="10"/>
      <c r="M30" s="10"/>
    </row>
    <row r="31" spans="1:13">
      <c r="A31" s="203" t="s">
        <v>1592</v>
      </c>
      <c r="B31" s="38">
        <v>32.1</v>
      </c>
      <c r="C31" s="204"/>
      <c r="D31" s="10"/>
      <c r="E31" s="10"/>
      <c r="F31" s="10"/>
      <c r="G31" s="10"/>
      <c r="H31" s="10"/>
      <c r="I31" s="10"/>
      <c r="J31" s="10"/>
      <c r="K31" s="10"/>
      <c r="L31" s="10"/>
      <c r="M31" s="10"/>
    </row>
    <row r="32" spans="1:13">
      <c r="A32" s="203" t="s">
        <v>1593</v>
      </c>
      <c r="B32" s="38">
        <v>32.5</v>
      </c>
      <c r="C32" s="204"/>
      <c r="D32" s="10"/>
      <c r="E32" s="10"/>
      <c r="F32" s="10"/>
      <c r="G32" s="10"/>
      <c r="H32" s="10"/>
      <c r="I32" s="10"/>
      <c r="J32" s="10"/>
      <c r="K32" s="10"/>
      <c r="L32" s="10"/>
      <c r="M32" s="10"/>
    </row>
    <row r="33" spans="1:13">
      <c r="A33" s="203" t="s">
        <v>1594</v>
      </c>
      <c r="B33" s="38">
        <v>32.6</v>
      </c>
      <c r="C33" s="204"/>
      <c r="D33" s="10"/>
      <c r="E33" s="10"/>
      <c r="F33" s="10"/>
      <c r="G33" s="10"/>
      <c r="H33" s="10"/>
      <c r="I33" s="10"/>
      <c r="J33" s="10"/>
      <c r="K33" s="10"/>
      <c r="L33" s="10"/>
      <c r="M33" s="10"/>
    </row>
    <row r="34" spans="1:13">
      <c r="A34" s="203" t="s">
        <v>1595</v>
      </c>
      <c r="B34" s="38">
        <v>32.9</v>
      </c>
      <c r="C34" s="204"/>
      <c r="D34" s="10"/>
      <c r="E34" s="10"/>
      <c r="F34" s="10"/>
      <c r="G34" s="10"/>
      <c r="H34" s="10"/>
      <c r="I34" s="10"/>
      <c r="J34" s="10"/>
      <c r="K34" s="10"/>
      <c r="L34" s="10"/>
      <c r="M34" s="10"/>
    </row>
    <row r="35" spans="1:13">
      <c r="A35" s="203" t="s">
        <v>1596</v>
      </c>
      <c r="B35" s="38">
        <v>33.4</v>
      </c>
      <c r="C35" s="204"/>
      <c r="D35" s="10"/>
      <c r="E35" s="10"/>
      <c r="F35" s="10"/>
      <c r="G35" s="10"/>
      <c r="H35" s="10"/>
      <c r="I35" s="10"/>
      <c r="J35" s="10"/>
      <c r="K35" s="10"/>
      <c r="L35" s="10"/>
      <c r="M35" s="10"/>
    </row>
    <row r="36" spans="1:13">
      <c r="A36" s="203" t="s">
        <v>1597</v>
      </c>
      <c r="B36" s="38">
        <v>33.4</v>
      </c>
      <c r="C36" s="204"/>
      <c r="D36" s="10"/>
      <c r="E36" s="10"/>
      <c r="F36" s="10"/>
      <c r="G36" s="10"/>
      <c r="H36" s="10"/>
      <c r="I36" s="10"/>
      <c r="J36" s="10"/>
      <c r="K36" s="10"/>
      <c r="L36" s="10"/>
      <c r="M36" s="10"/>
    </row>
    <row r="37" spans="1:13">
      <c r="A37" s="203" t="s">
        <v>1598</v>
      </c>
      <c r="B37" s="38">
        <v>33.6</v>
      </c>
      <c r="C37" s="204"/>
      <c r="D37" s="10"/>
      <c r="E37" s="10"/>
      <c r="F37" s="10"/>
      <c r="G37" s="10"/>
      <c r="H37" s="10"/>
      <c r="I37" s="10"/>
      <c r="J37" s="10"/>
      <c r="K37" s="10"/>
      <c r="L37" s="10"/>
      <c r="M37" s="10"/>
    </row>
    <row r="38" spans="1:13">
      <c r="A38" s="203" t="s">
        <v>1599</v>
      </c>
      <c r="B38" s="38">
        <v>33.6</v>
      </c>
      <c r="C38" s="204"/>
      <c r="D38" s="10"/>
      <c r="E38" s="10"/>
      <c r="F38" s="10"/>
      <c r="G38" s="10"/>
      <c r="H38" s="10"/>
      <c r="I38" s="10"/>
      <c r="J38" s="10"/>
      <c r="K38" s="10"/>
      <c r="L38" s="10"/>
      <c r="M38" s="10"/>
    </row>
    <row r="39" spans="1:13">
      <c r="A39" s="203" t="s">
        <v>1600</v>
      </c>
      <c r="B39" s="38">
        <v>33.1</v>
      </c>
      <c r="C39" s="204"/>
      <c r="D39" s="10"/>
      <c r="E39" s="10"/>
      <c r="F39" s="10"/>
      <c r="G39" s="10"/>
      <c r="H39" s="10"/>
      <c r="I39" s="10"/>
      <c r="J39" s="10"/>
      <c r="K39" s="10"/>
      <c r="L39" s="10"/>
      <c r="M39" s="10"/>
    </row>
    <row r="40" spans="1:13">
      <c r="A40" s="203" t="s">
        <v>1601</v>
      </c>
      <c r="B40" s="38">
        <v>33.6</v>
      </c>
      <c r="C40" s="204"/>
      <c r="D40" s="10"/>
      <c r="E40" s="10"/>
      <c r="F40" s="10"/>
      <c r="G40" s="10"/>
      <c r="H40" s="10"/>
      <c r="I40" s="10"/>
      <c r="J40" s="10"/>
      <c r="K40" s="10"/>
      <c r="L40" s="10"/>
      <c r="M40" s="10"/>
    </row>
    <row r="41" spans="1:13">
      <c r="A41" s="203" t="s">
        <v>1602</v>
      </c>
      <c r="B41" s="38">
        <v>34.6</v>
      </c>
      <c r="C41" s="204"/>
      <c r="D41" s="10"/>
      <c r="E41" s="10"/>
      <c r="F41" s="10"/>
      <c r="G41" s="10"/>
      <c r="H41" s="10"/>
      <c r="I41" s="10"/>
      <c r="J41" s="10"/>
      <c r="K41" s="10"/>
      <c r="L41" s="10"/>
      <c r="M41" s="10"/>
    </row>
    <row r="42" s="6" customFormat="1" spans="1:3">
      <c r="A42" s="203" t="s">
        <v>1603</v>
      </c>
      <c r="B42" s="38">
        <v>34.9</v>
      </c>
      <c r="C42" s="204"/>
    </row>
    <row r="43" s="6" customFormat="1" spans="1:3">
      <c r="A43" s="203" t="s">
        <v>1604</v>
      </c>
      <c r="B43" s="38">
        <v>35.2</v>
      </c>
      <c r="C43" s="204"/>
    </row>
    <row r="44" s="6" customFormat="1" spans="1:3">
      <c r="A44" s="203" t="s">
        <v>1605</v>
      </c>
      <c r="B44" s="38">
        <v>35.5</v>
      </c>
      <c r="C44" s="204"/>
    </row>
    <row r="45" s="6" customFormat="1" spans="1:3">
      <c r="A45" s="203" t="s">
        <v>1606</v>
      </c>
      <c r="B45" s="38">
        <v>35.4</v>
      </c>
      <c r="C45" s="204"/>
    </row>
    <row r="46" s="6" customFormat="1" spans="1:3">
      <c r="A46" s="203" t="s">
        <v>1607</v>
      </c>
      <c r="B46" s="38">
        <v>35.7</v>
      </c>
      <c r="C46" s="204"/>
    </row>
    <row r="47" s="6" customFormat="1" spans="1:3">
      <c r="A47" s="203" t="s">
        <v>1608</v>
      </c>
      <c r="B47" s="38">
        <v>36</v>
      </c>
      <c r="C47" s="204"/>
    </row>
    <row r="48" s="6" customFormat="1" spans="1:13">
      <c r="A48" s="203" t="s">
        <v>1609</v>
      </c>
      <c r="B48" s="38">
        <v>35.7</v>
      </c>
      <c r="C48" s="204"/>
      <c r="D48" s="8"/>
      <c r="E48" s="8"/>
      <c r="F48" s="8"/>
      <c r="G48" s="8"/>
      <c r="H48" s="8"/>
      <c r="I48" s="8"/>
      <c r="J48" s="8"/>
      <c r="K48" s="8"/>
      <c r="L48" s="8"/>
      <c r="M48" s="8"/>
    </row>
    <row r="49" s="6" customFormat="1" spans="1:13">
      <c r="A49" s="203" t="s">
        <v>1610</v>
      </c>
      <c r="B49" s="38">
        <v>35.9</v>
      </c>
      <c r="C49" s="204"/>
      <c r="D49" s="8"/>
      <c r="E49" s="8"/>
      <c r="F49" s="8"/>
      <c r="G49" s="8"/>
      <c r="H49" s="8"/>
      <c r="I49" s="8"/>
      <c r="J49" s="8"/>
      <c r="K49" s="8"/>
      <c r="L49" s="8"/>
      <c r="M49" s="8"/>
    </row>
    <row r="50" s="6" customFormat="1" spans="1:13">
      <c r="A50" s="203" t="s">
        <v>1611</v>
      </c>
      <c r="B50" s="38">
        <v>35.7</v>
      </c>
      <c r="C50" s="204"/>
      <c r="D50" s="8"/>
      <c r="E50" s="8"/>
      <c r="F50" s="8"/>
      <c r="G50" s="8"/>
      <c r="H50" s="8"/>
      <c r="I50" s="8"/>
      <c r="J50" s="8"/>
      <c r="K50" s="8"/>
      <c r="L50" s="8"/>
      <c r="M50" s="8"/>
    </row>
    <row r="51" s="6" customFormat="1" ht="15" customHeight="1" spans="1:13">
      <c r="A51" s="203" t="s">
        <v>1612</v>
      </c>
      <c r="B51" s="38">
        <v>34.9</v>
      </c>
      <c r="C51" s="204"/>
      <c r="D51" s="8"/>
      <c r="E51" s="8"/>
      <c r="F51" s="8"/>
      <c r="G51" s="8"/>
      <c r="H51" s="8"/>
      <c r="I51" s="8"/>
      <c r="J51" s="8"/>
      <c r="K51" s="8"/>
      <c r="L51" s="8"/>
      <c r="M51" s="8"/>
    </row>
    <row r="52" s="6" customFormat="1" spans="1:13">
      <c r="A52" s="203" t="s">
        <v>1613</v>
      </c>
      <c r="B52" s="38">
        <v>35.1</v>
      </c>
      <c r="C52" s="204"/>
      <c r="D52" s="8"/>
      <c r="E52" s="8"/>
      <c r="F52" s="8"/>
      <c r="G52" s="8"/>
      <c r="H52" s="8"/>
      <c r="I52" s="8"/>
      <c r="J52" s="8"/>
      <c r="K52" s="8"/>
      <c r="L52" s="8"/>
      <c r="M52" s="8"/>
    </row>
    <row r="53" s="6" customFormat="1" spans="1:13">
      <c r="A53" s="203" t="s">
        <v>1614</v>
      </c>
      <c r="B53" s="38">
        <v>36.1</v>
      </c>
      <c r="C53" s="204"/>
      <c r="D53" s="8"/>
      <c r="E53" s="8"/>
      <c r="F53" s="8"/>
      <c r="G53" s="8"/>
      <c r="H53" s="8"/>
      <c r="I53" s="8"/>
      <c r="J53" s="8"/>
      <c r="K53" s="8"/>
      <c r="L53" s="8"/>
      <c r="M53" s="8"/>
    </row>
    <row r="54" s="6" customFormat="1" spans="1:13">
      <c r="A54" s="203" t="s">
        <v>1615</v>
      </c>
      <c r="B54" s="38">
        <v>36.2</v>
      </c>
      <c r="C54" s="204"/>
      <c r="D54" s="8"/>
      <c r="E54" s="8"/>
      <c r="F54" s="8"/>
      <c r="G54" s="8"/>
      <c r="H54" s="8"/>
      <c r="I54" s="8"/>
      <c r="J54" s="8"/>
      <c r="K54" s="8"/>
      <c r="L54" s="8"/>
      <c r="M54" s="8"/>
    </row>
    <row r="55" s="6" customFormat="1" spans="1:13">
      <c r="A55" s="203" t="s">
        <v>1616</v>
      </c>
      <c r="B55" s="38">
        <v>36.5</v>
      </c>
      <c r="C55" s="204"/>
      <c r="D55" s="8"/>
      <c r="E55" s="8"/>
      <c r="F55" s="8"/>
      <c r="G55" s="8"/>
      <c r="H55" s="8"/>
      <c r="I55" s="8"/>
      <c r="J55" s="8"/>
      <c r="K55" s="8"/>
      <c r="L55" s="8"/>
      <c r="M55" s="8"/>
    </row>
    <row r="56" s="6" customFormat="1" spans="1:13">
      <c r="A56" s="203" t="s">
        <v>1617</v>
      </c>
      <c r="B56" s="38">
        <v>36.7</v>
      </c>
      <c r="C56" s="204"/>
      <c r="D56" s="8"/>
      <c r="E56" s="8"/>
      <c r="F56" s="8"/>
      <c r="G56" s="8"/>
      <c r="H56" s="8"/>
      <c r="I56" s="8"/>
      <c r="J56" s="8"/>
      <c r="K56" s="8"/>
      <c r="L56" s="8"/>
      <c r="M56" s="8"/>
    </row>
    <row r="57" s="6" customFormat="1" spans="1:13">
      <c r="A57" s="203" t="s">
        <v>1618</v>
      </c>
      <c r="B57" s="38">
        <v>36.3</v>
      </c>
      <c r="C57" s="204"/>
      <c r="D57" s="8"/>
      <c r="E57" s="8"/>
      <c r="F57" s="8"/>
      <c r="G57" s="8"/>
      <c r="H57" s="8"/>
      <c r="I57" s="8"/>
      <c r="J57" s="8"/>
      <c r="K57" s="8"/>
      <c r="L57" s="8"/>
      <c r="M57" s="8"/>
    </row>
    <row r="58" s="6" customFormat="1" spans="1:13">
      <c r="A58" s="203" t="s">
        <v>1619</v>
      </c>
      <c r="B58" s="38">
        <v>36.7</v>
      </c>
      <c r="C58" s="204"/>
      <c r="D58" s="8"/>
      <c r="E58" s="8"/>
      <c r="F58" s="8"/>
      <c r="G58" s="8"/>
      <c r="H58" s="8"/>
      <c r="I58" s="8"/>
      <c r="J58" s="8"/>
      <c r="K58" s="8"/>
      <c r="L58" s="8"/>
      <c r="M58" s="8"/>
    </row>
    <row r="59" s="6" customFormat="1" spans="1:13">
      <c r="A59" s="203" t="s">
        <v>1620</v>
      </c>
      <c r="B59" s="38">
        <v>36.9</v>
      </c>
      <c r="C59" s="204"/>
      <c r="D59" s="8"/>
      <c r="E59" s="8"/>
      <c r="F59" s="8"/>
      <c r="G59" s="8"/>
      <c r="H59" s="8"/>
      <c r="I59" s="8"/>
      <c r="J59" s="8"/>
      <c r="K59" s="8"/>
      <c r="L59" s="8"/>
      <c r="M59" s="8"/>
    </row>
    <row r="60" s="6" customFormat="1" spans="1:13">
      <c r="A60" s="203" t="s">
        <v>1621</v>
      </c>
      <c r="B60" s="38">
        <v>36.3</v>
      </c>
      <c r="C60" s="204"/>
      <c r="D60" s="8"/>
      <c r="E60" s="8"/>
      <c r="F60" s="8"/>
      <c r="G60" s="8"/>
      <c r="H60" s="8"/>
      <c r="I60" s="8"/>
      <c r="J60" s="8"/>
      <c r="K60" s="8"/>
      <c r="L60" s="8"/>
      <c r="M60" s="8"/>
    </row>
    <row r="61" s="6" customFormat="1" spans="1:13">
      <c r="A61" s="203" t="s">
        <v>1622</v>
      </c>
      <c r="B61" s="38">
        <v>36.5</v>
      </c>
      <c r="C61" s="204"/>
      <c r="D61" s="8"/>
      <c r="E61" s="8"/>
      <c r="F61" s="8"/>
      <c r="G61" s="8"/>
      <c r="H61" s="8"/>
      <c r="I61" s="8"/>
      <c r="J61" s="8"/>
      <c r="K61" s="8"/>
      <c r="L61" s="8"/>
      <c r="M61" s="8"/>
    </row>
    <row r="62" s="6" customFormat="1" spans="1:13">
      <c r="A62" s="203" t="s">
        <v>1623</v>
      </c>
      <c r="B62" s="38">
        <v>36.7</v>
      </c>
      <c r="C62" s="204"/>
      <c r="D62" s="8"/>
      <c r="E62" s="8"/>
      <c r="F62" s="8"/>
      <c r="G62" s="8"/>
      <c r="H62" s="8"/>
      <c r="I62" s="8"/>
      <c r="J62" s="8"/>
      <c r="K62" s="8"/>
      <c r="L62" s="8"/>
      <c r="M62" s="8"/>
    </row>
    <row r="63" s="6" customFormat="1" spans="1:13">
      <c r="A63" s="203" t="s">
        <v>1624</v>
      </c>
      <c r="B63" s="38">
        <v>35.8</v>
      </c>
      <c r="C63" s="204"/>
      <c r="D63" s="8"/>
      <c r="E63" s="8"/>
      <c r="F63" s="8"/>
      <c r="G63" s="8"/>
      <c r="H63" s="8"/>
      <c r="I63" s="8"/>
      <c r="J63" s="8"/>
      <c r="K63" s="8"/>
      <c r="L63" s="8"/>
      <c r="M63" s="8"/>
    </row>
    <row r="64" s="6" customFormat="1" spans="1:13">
      <c r="A64" s="203" t="s">
        <v>1625</v>
      </c>
      <c r="B64" s="38">
        <v>35.9</v>
      </c>
      <c r="C64" s="204"/>
      <c r="D64" s="8"/>
      <c r="E64" s="8"/>
      <c r="F64" s="8"/>
      <c r="G64" s="8"/>
      <c r="H64" s="8"/>
      <c r="I64" s="8"/>
      <c r="J64" s="8"/>
      <c r="K64" s="8"/>
      <c r="L64" s="8"/>
      <c r="M64" s="8"/>
    </row>
    <row r="65" s="6" customFormat="1" spans="1:13">
      <c r="A65" s="203" t="s">
        <v>1626</v>
      </c>
      <c r="B65" s="38">
        <v>36.7</v>
      </c>
      <c r="C65" s="204"/>
      <c r="D65" s="8"/>
      <c r="E65" s="8"/>
      <c r="F65" s="8"/>
      <c r="G65" s="8"/>
      <c r="H65" s="8"/>
      <c r="I65" s="8"/>
      <c r="J65" s="8"/>
      <c r="K65" s="8"/>
      <c r="L65" s="8"/>
      <c r="M65" s="8"/>
    </row>
    <row r="66" s="6" customFormat="1" spans="1:13">
      <c r="A66" s="203" t="s">
        <v>1627</v>
      </c>
      <c r="B66" s="38">
        <v>37.2</v>
      </c>
      <c r="C66" s="204"/>
      <c r="D66" s="8"/>
      <c r="E66" s="8"/>
      <c r="F66" s="8"/>
      <c r="G66" s="8"/>
      <c r="H66" s="8"/>
      <c r="I66" s="8"/>
      <c r="J66" s="8"/>
      <c r="K66" s="8"/>
      <c r="L66" s="8"/>
      <c r="M66" s="8"/>
    </row>
    <row r="67" s="6" customFormat="1" spans="1:13">
      <c r="A67" s="203" t="s">
        <v>1628</v>
      </c>
      <c r="B67" s="38">
        <v>37.6</v>
      </c>
      <c r="C67" s="204"/>
      <c r="D67" s="8"/>
      <c r="E67" s="8"/>
      <c r="F67" s="8"/>
      <c r="G67" s="8"/>
      <c r="H67" s="8"/>
      <c r="I67" s="8"/>
      <c r="J67" s="8"/>
      <c r="K67" s="8"/>
      <c r="L67" s="8"/>
      <c r="M67" s="8"/>
    </row>
    <row r="68" s="6" customFormat="1" spans="1:13">
      <c r="A68" s="203" t="s">
        <v>1629</v>
      </c>
      <c r="B68" s="38">
        <v>38.2</v>
      </c>
      <c r="C68" s="204"/>
      <c r="D68" s="8"/>
      <c r="E68" s="8"/>
      <c r="F68" s="8"/>
      <c r="G68" s="8"/>
      <c r="H68" s="8"/>
      <c r="I68" s="8"/>
      <c r="J68" s="8"/>
      <c r="K68" s="8"/>
      <c r="L68" s="8"/>
      <c r="M68" s="8"/>
    </row>
    <row r="69" s="6" customFormat="1" spans="1:13">
      <c r="A69" s="203" t="s">
        <v>1630</v>
      </c>
      <c r="B69" s="38">
        <v>37.7</v>
      </c>
      <c r="C69" s="204"/>
      <c r="D69" s="8"/>
      <c r="E69" s="8"/>
      <c r="F69" s="8"/>
      <c r="G69" s="8"/>
      <c r="H69" s="8"/>
      <c r="I69" s="8"/>
      <c r="J69" s="8"/>
      <c r="K69" s="8"/>
      <c r="L69" s="8"/>
      <c r="M69" s="8"/>
    </row>
    <row r="70" s="6" customFormat="1" spans="1:13">
      <c r="A70" s="203" t="s">
        <v>1631</v>
      </c>
      <c r="B70" s="38">
        <v>37.8</v>
      </c>
      <c r="C70" s="204"/>
      <c r="D70" s="8"/>
      <c r="E70" s="8"/>
      <c r="F70" s="8"/>
      <c r="G70" s="8"/>
      <c r="H70" s="8"/>
      <c r="I70" s="8"/>
      <c r="J70" s="8"/>
      <c r="K70" s="8"/>
      <c r="L70" s="8"/>
      <c r="M70" s="8"/>
    </row>
    <row r="71" s="6" customFormat="1" spans="1:13">
      <c r="A71" s="203" t="s">
        <v>1632</v>
      </c>
      <c r="B71" s="38">
        <v>37.9</v>
      </c>
      <c r="C71" s="204"/>
      <c r="D71" s="8"/>
      <c r="E71" s="8"/>
      <c r="F71" s="8"/>
      <c r="G71" s="8"/>
      <c r="H71" s="8"/>
      <c r="I71" s="8"/>
      <c r="J71" s="8"/>
      <c r="K71" s="8"/>
      <c r="L71" s="8"/>
      <c r="M71" s="8"/>
    </row>
    <row r="72" s="6" customFormat="1" spans="1:13">
      <c r="A72" s="203" t="s">
        <v>1633</v>
      </c>
      <c r="B72" s="38">
        <v>37.2</v>
      </c>
      <c r="C72" s="204"/>
      <c r="D72" s="8"/>
      <c r="E72" s="8"/>
      <c r="F72" s="8"/>
      <c r="G72" s="8"/>
      <c r="H72" s="8"/>
      <c r="I72" s="8"/>
      <c r="J72" s="8"/>
      <c r="K72" s="8"/>
      <c r="L72" s="8"/>
      <c r="M72" s="8"/>
    </row>
    <row r="73" s="6" customFormat="1" spans="1:13">
      <c r="A73" s="203" t="s">
        <v>1634</v>
      </c>
      <c r="B73" s="38">
        <v>37.5</v>
      </c>
      <c r="C73" s="204"/>
      <c r="D73" s="8"/>
      <c r="E73" s="8"/>
      <c r="F73" s="8"/>
      <c r="G73" s="8"/>
      <c r="H73" s="8"/>
      <c r="I73" s="8"/>
      <c r="J73" s="8"/>
      <c r="K73" s="8"/>
      <c r="L73" s="8"/>
      <c r="M73" s="8"/>
    </row>
    <row r="74" s="6" customFormat="1" spans="1:13">
      <c r="A74" s="203" t="s">
        <v>1635</v>
      </c>
      <c r="B74" s="38">
        <v>37.4</v>
      </c>
      <c r="C74" s="204"/>
      <c r="D74" s="8"/>
      <c r="E74" s="8"/>
      <c r="F74" s="8"/>
      <c r="G74" s="8"/>
      <c r="H74" s="8"/>
      <c r="I74" s="8"/>
      <c r="J74" s="8"/>
      <c r="K74" s="8"/>
      <c r="L74" s="8"/>
      <c r="M74" s="8"/>
    </row>
    <row r="75" s="6" customFormat="1" spans="1:13">
      <c r="A75" s="203" t="s">
        <v>1636</v>
      </c>
      <c r="B75" s="38">
        <v>36.3</v>
      </c>
      <c r="C75" s="204"/>
      <c r="D75" s="8"/>
      <c r="E75" s="8"/>
      <c r="F75" s="8"/>
      <c r="G75" s="8"/>
      <c r="H75" s="8"/>
      <c r="I75" s="8"/>
      <c r="J75" s="8"/>
      <c r="K75" s="8"/>
      <c r="L75" s="8"/>
      <c r="M75" s="8"/>
    </row>
    <row r="76" s="6" customFormat="1" spans="1:13">
      <c r="A76" s="203" t="s">
        <v>1637</v>
      </c>
      <c r="B76" s="38">
        <v>36.1</v>
      </c>
      <c r="C76" s="204"/>
      <c r="D76" s="8"/>
      <c r="E76" s="8"/>
      <c r="F76" s="8"/>
      <c r="G76" s="8"/>
      <c r="H76" s="8"/>
      <c r="I76" s="8"/>
      <c r="J76" s="8"/>
      <c r="K76" s="8"/>
      <c r="L76" s="8"/>
      <c r="M76" s="8"/>
    </row>
    <row r="77" s="6" customFormat="1" spans="1:13">
      <c r="A77" s="203" t="s">
        <v>1638</v>
      </c>
      <c r="B77" s="38">
        <v>36.6</v>
      </c>
      <c r="C77" s="204"/>
      <c r="D77" s="8"/>
      <c r="E77" s="8"/>
      <c r="F77" s="8"/>
      <c r="G77" s="8"/>
      <c r="H77" s="8"/>
      <c r="I77" s="8"/>
      <c r="J77" s="8"/>
      <c r="K77" s="8"/>
      <c r="L77" s="8"/>
      <c r="M77" s="8"/>
    </row>
    <row r="78" s="6" customFormat="1" spans="1:13">
      <c r="A78" s="203" t="s">
        <v>1639</v>
      </c>
      <c r="B78" s="38">
        <v>36.2</v>
      </c>
      <c r="C78" s="204"/>
      <c r="D78" s="8"/>
      <c r="E78" s="8"/>
      <c r="F78" s="8"/>
      <c r="G78" s="8"/>
      <c r="H78" s="8"/>
      <c r="I78" s="8"/>
      <c r="J78" s="8"/>
      <c r="K78" s="8"/>
      <c r="L78" s="8"/>
      <c r="M78" s="8"/>
    </row>
    <row r="79" s="6" customFormat="1" spans="1:13">
      <c r="A79" s="203" t="s">
        <v>1640</v>
      </c>
      <c r="B79" s="38">
        <v>36.3</v>
      </c>
      <c r="C79" s="204"/>
      <c r="D79" s="8"/>
      <c r="E79" s="8"/>
      <c r="F79" s="8"/>
      <c r="G79" s="8"/>
      <c r="H79" s="8"/>
      <c r="I79" s="8"/>
      <c r="J79" s="8"/>
      <c r="K79" s="8"/>
      <c r="L79" s="8"/>
      <c r="M79" s="8"/>
    </row>
    <row r="80" s="6" customFormat="1" spans="1:13">
      <c r="A80" s="203" t="s">
        <v>1641</v>
      </c>
      <c r="B80" s="38">
        <v>36.8</v>
      </c>
      <c r="C80" s="204"/>
      <c r="D80" s="8"/>
      <c r="E80" s="8"/>
      <c r="F80" s="8"/>
      <c r="G80" s="8"/>
      <c r="H80" s="8"/>
      <c r="I80" s="8"/>
      <c r="J80" s="8"/>
      <c r="K80" s="8"/>
      <c r="L80" s="8"/>
      <c r="M80" s="8"/>
    </row>
    <row r="81" s="6" customFormat="1" spans="1:13">
      <c r="A81" s="203" t="s">
        <v>1642</v>
      </c>
      <c r="B81" s="38">
        <v>36.2</v>
      </c>
      <c r="C81" s="204"/>
      <c r="D81" s="8"/>
      <c r="E81" s="8"/>
      <c r="F81" s="8"/>
      <c r="G81" s="8"/>
      <c r="H81" s="8"/>
      <c r="I81" s="8"/>
      <c r="J81" s="8"/>
      <c r="K81" s="8"/>
      <c r="L81" s="8"/>
      <c r="M81" s="8"/>
    </row>
    <row r="82" s="6" customFormat="1" spans="1:13">
      <c r="A82" s="203" t="s">
        <v>1643</v>
      </c>
      <c r="B82" s="38">
        <v>36.2</v>
      </c>
      <c r="C82" s="204"/>
      <c r="D82" s="8"/>
      <c r="E82" s="8"/>
      <c r="F82" s="8"/>
      <c r="G82" s="8"/>
      <c r="H82" s="8"/>
      <c r="I82" s="8"/>
      <c r="J82" s="8"/>
      <c r="K82" s="8"/>
      <c r="L82" s="8"/>
      <c r="M82" s="8"/>
    </row>
    <row r="83" s="6" customFormat="1" spans="1:13">
      <c r="A83" s="203" t="s">
        <v>1644</v>
      </c>
      <c r="B83" s="38">
        <v>36.3</v>
      </c>
      <c r="C83" s="204"/>
      <c r="D83" s="8"/>
      <c r="E83" s="8"/>
      <c r="F83" s="8"/>
      <c r="G83" s="8"/>
      <c r="H83" s="8"/>
      <c r="I83" s="8"/>
      <c r="J83" s="8"/>
      <c r="K83" s="8"/>
      <c r="L83" s="8"/>
      <c r="M83" s="8"/>
    </row>
    <row r="84" s="6" customFormat="1" spans="1:13">
      <c r="A84" s="203" t="s">
        <v>1645</v>
      </c>
      <c r="B84" s="38">
        <v>35.4</v>
      </c>
      <c r="C84" s="204"/>
      <c r="D84" s="8"/>
      <c r="E84" s="8"/>
      <c r="F84" s="8"/>
      <c r="G84" s="8"/>
      <c r="H84" s="8"/>
      <c r="I84" s="8"/>
      <c r="J84" s="8"/>
      <c r="K84" s="8"/>
      <c r="L84" s="8"/>
      <c r="M84" s="8"/>
    </row>
    <row r="85" s="6" customFormat="1" spans="1:13">
      <c r="A85" s="203" t="s">
        <v>1646</v>
      </c>
      <c r="B85" s="38">
        <v>35.6</v>
      </c>
      <c r="C85" s="204"/>
      <c r="D85" s="8"/>
      <c r="E85" s="8"/>
      <c r="F85" s="8"/>
      <c r="G85" s="8"/>
      <c r="H85" s="8"/>
      <c r="I85" s="8"/>
      <c r="J85" s="8"/>
      <c r="K85" s="8"/>
      <c r="L85" s="8"/>
      <c r="M85" s="8"/>
    </row>
    <row r="86" s="6" customFormat="1" spans="1:13">
      <c r="A86" s="203" t="s">
        <v>1647</v>
      </c>
      <c r="B86" s="38">
        <v>35.7</v>
      </c>
      <c r="C86" s="204"/>
      <c r="D86" s="8"/>
      <c r="E86" s="8"/>
      <c r="F86" s="8"/>
      <c r="G86" s="8"/>
      <c r="H86" s="8"/>
      <c r="I86" s="8"/>
      <c r="J86" s="8"/>
      <c r="K86" s="8"/>
      <c r="L86" s="8"/>
      <c r="M86" s="8"/>
    </row>
    <row r="87" s="6" customFormat="1" spans="1:13">
      <c r="A87" s="203" t="s">
        <v>1648</v>
      </c>
      <c r="B87" s="38">
        <v>34.5</v>
      </c>
      <c r="C87" s="204"/>
      <c r="D87" s="8"/>
      <c r="E87" s="8"/>
      <c r="F87" s="8"/>
      <c r="G87" s="8"/>
      <c r="H87" s="8"/>
      <c r="I87" s="8"/>
      <c r="J87" s="8"/>
      <c r="K87" s="8"/>
      <c r="L87" s="8"/>
      <c r="M87" s="8"/>
    </row>
    <row r="88" s="6" customFormat="1" spans="1:13">
      <c r="A88" s="203" t="s">
        <v>1649</v>
      </c>
      <c r="B88" s="38">
        <v>34.5</v>
      </c>
      <c r="C88" s="204"/>
      <c r="D88" s="8"/>
      <c r="E88" s="8"/>
      <c r="F88" s="8"/>
      <c r="G88" s="8"/>
      <c r="H88" s="8"/>
      <c r="I88" s="8"/>
      <c r="J88" s="8"/>
      <c r="K88" s="8"/>
      <c r="L88" s="8"/>
      <c r="M88" s="8"/>
    </row>
    <row r="89" s="6" customFormat="1" spans="1:13">
      <c r="A89" s="203" t="s">
        <v>1650</v>
      </c>
      <c r="B89" s="38">
        <v>35.1</v>
      </c>
      <c r="C89" s="204"/>
      <c r="D89" s="8"/>
      <c r="E89" s="8"/>
      <c r="F89" s="8"/>
      <c r="G89" s="8"/>
      <c r="H89" s="8"/>
      <c r="I89" s="8"/>
      <c r="J89" s="8"/>
      <c r="K89" s="8"/>
      <c r="L89" s="8"/>
      <c r="M89" s="8"/>
    </row>
    <row r="90" s="6" customFormat="1" spans="1:13">
      <c r="A90" s="203" t="s">
        <v>1651</v>
      </c>
      <c r="B90" s="38">
        <v>34.7</v>
      </c>
      <c r="C90" s="204"/>
      <c r="D90" s="8"/>
      <c r="E90" s="8"/>
      <c r="F90" s="8"/>
      <c r="G90" s="8"/>
      <c r="H90" s="8"/>
      <c r="I90" s="8"/>
      <c r="J90" s="8"/>
      <c r="K90" s="8"/>
      <c r="L90" s="8"/>
      <c r="M90" s="8"/>
    </row>
    <row r="91" s="6" customFormat="1" spans="1:13">
      <c r="A91" s="203" t="s">
        <v>1652</v>
      </c>
      <c r="B91" s="38">
        <v>34.8</v>
      </c>
      <c r="C91" s="204"/>
      <c r="D91" s="8"/>
      <c r="E91" s="8"/>
      <c r="F91" s="8"/>
      <c r="G91" s="8"/>
      <c r="H91" s="8"/>
      <c r="I91" s="8"/>
      <c r="J91" s="8"/>
      <c r="K91" s="8"/>
      <c r="L91" s="8"/>
      <c r="M91" s="8"/>
    </row>
    <row r="92" s="6" customFormat="1" spans="1:13">
      <c r="A92" s="203" t="s">
        <v>1653</v>
      </c>
      <c r="B92" s="38">
        <v>35.2</v>
      </c>
      <c r="C92" s="204"/>
      <c r="D92" s="8"/>
      <c r="E92" s="8"/>
      <c r="F92" s="8"/>
      <c r="G92" s="8"/>
      <c r="H92" s="8"/>
      <c r="I92" s="8"/>
      <c r="J92" s="8"/>
      <c r="K92" s="8"/>
      <c r="L92" s="8"/>
      <c r="M92" s="8"/>
    </row>
    <row r="93" s="5" customFormat="1" spans="1:7">
      <c r="A93" s="203" t="s">
        <v>1654</v>
      </c>
      <c r="B93" s="38">
        <v>34.5</v>
      </c>
      <c r="C93" s="204"/>
      <c r="D93" s="58"/>
      <c r="E93" s="58"/>
      <c r="F93" s="88"/>
      <c r="G93" s="88"/>
    </row>
    <row r="94" s="5" customFormat="1" spans="1:7">
      <c r="A94" s="203" t="s">
        <v>1655</v>
      </c>
      <c r="B94" s="38">
        <v>34.3</v>
      </c>
      <c r="C94" s="204"/>
      <c r="D94" s="58"/>
      <c r="E94" s="58"/>
      <c r="F94" s="88"/>
      <c r="G94" s="88"/>
    </row>
    <row r="95" s="5" customFormat="1" spans="1:7">
      <c r="A95" s="203" t="s">
        <v>1656</v>
      </c>
      <c r="B95" s="38">
        <v>34.2</v>
      </c>
      <c r="C95" s="204"/>
      <c r="D95" s="58"/>
      <c r="E95" s="58"/>
      <c r="F95" s="88"/>
      <c r="G95" s="88"/>
    </row>
    <row r="96" s="5" customFormat="1" spans="1:7">
      <c r="A96" s="203" t="s">
        <v>1657</v>
      </c>
      <c r="B96" s="38">
        <v>33.2</v>
      </c>
      <c r="C96" s="204"/>
      <c r="D96" s="58"/>
      <c r="E96" s="58"/>
      <c r="F96" s="88"/>
      <c r="G96" s="88"/>
    </row>
    <row r="97" s="5" customFormat="1" spans="1:7">
      <c r="A97" s="203" t="s">
        <v>1658</v>
      </c>
      <c r="B97" s="38">
        <v>33.1</v>
      </c>
      <c r="C97" s="204"/>
      <c r="D97" s="58"/>
      <c r="E97" s="58"/>
      <c r="F97" s="88"/>
      <c r="G97" s="88"/>
    </row>
    <row r="98" s="5" customFormat="1" spans="1:7">
      <c r="A98" s="203" t="s">
        <v>1659</v>
      </c>
      <c r="B98" s="38">
        <v>34.3</v>
      </c>
      <c r="C98" s="204"/>
      <c r="D98" s="58"/>
      <c r="E98" s="58"/>
      <c r="F98" s="88"/>
      <c r="G98" s="88"/>
    </row>
    <row r="99" s="5" customFormat="1" spans="1:7">
      <c r="A99" s="203" t="s">
        <v>1660</v>
      </c>
      <c r="B99" s="38">
        <v>32.4</v>
      </c>
      <c r="C99" s="204"/>
      <c r="D99" s="58"/>
      <c r="E99" s="58"/>
      <c r="F99" s="88"/>
      <c r="G99" s="88"/>
    </row>
    <row r="100" s="5" customFormat="1" spans="1:7">
      <c r="A100" s="203" t="s">
        <v>1661</v>
      </c>
      <c r="B100" s="38">
        <v>32</v>
      </c>
      <c r="C100" s="204"/>
      <c r="D100" s="58"/>
      <c r="E100" s="58"/>
      <c r="F100" s="88"/>
      <c r="G100" s="88"/>
    </row>
    <row r="101" s="5" customFormat="1" spans="1:7">
      <c r="A101" s="203" t="s">
        <v>1662</v>
      </c>
      <c r="B101" s="38">
        <v>32.5</v>
      </c>
      <c r="C101" s="204"/>
      <c r="D101" s="58"/>
      <c r="E101" s="58"/>
      <c r="F101" s="88"/>
      <c r="G101" s="88"/>
    </row>
    <row r="102" s="5" customFormat="1" spans="1:7">
      <c r="A102" s="203" t="s">
        <v>1663</v>
      </c>
      <c r="B102" s="38">
        <v>31.7</v>
      </c>
      <c r="C102" s="204"/>
      <c r="D102" s="58"/>
      <c r="E102" s="58"/>
      <c r="F102" s="88"/>
      <c r="G102" s="88"/>
    </row>
    <row r="103" s="5" customFormat="1" spans="1:7">
      <c r="A103" s="203" t="s">
        <v>1664</v>
      </c>
      <c r="B103" s="38">
        <v>30.5</v>
      </c>
      <c r="C103" s="204"/>
      <c r="D103" s="58"/>
      <c r="E103" s="58"/>
      <c r="F103" s="88"/>
      <c r="G103" s="88"/>
    </row>
    <row r="104" s="5" customFormat="1" spans="1:7">
      <c r="A104" s="203" t="s">
        <v>1665</v>
      </c>
      <c r="B104" s="38">
        <v>31.1</v>
      </c>
      <c r="C104" s="204"/>
      <c r="D104" s="58"/>
      <c r="E104" s="58"/>
      <c r="F104" s="88"/>
      <c r="G104" s="88"/>
    </row>
    <row r="105" s="5" customFormat="1" spans="1:7">
      <c r="A105" s="203" t="s">
        <v>1666</v>
      </c>
      <c r="B105" s="38">
        <v>30.2</v>
      </c>
      <c r="C105" s="204"/>
      <c r="D105" s="58"/>
      <c r="E105" s="58"/>
      <c r="F105" s="88"/>
      <c r="G105" s="88"/>
    </row>
    <row r="106" s="5" customFormat="1" spans="1:7">
      <c r="A106" s="203" t="s">
        <v>1667</v>
      </c>
      <c r="B106" s="38">
        <v>30.1</v>
      </c>
      <c r="C106" s="204"/>
      <c r="D106" s="58"/>
      <c r="E106" s="58"/>
      <c r="F106" s="88"/>
      <c r="G106" s="88"/>
    </row>
    <row r="107" s="5" customFormat="1" spans="1:7">
      <c r="A107" s="203" t="s">
        <v>1668</v>
      </c>
      <c r="B107" s="38">
        <v>29.3</v>
      </c>
      <c r="C107" s="204"/>
      <c r="D107" s="58"/>
      <c r="E107" s="58"/>
      <c r="F107" s="88"/>
      <c r="G107" s="88"/>
    </row>
    <row r="108" s="5" customFormat="1" spans="1:7">
      <c r="A108" s="203" t="s">
        <v>1669</v>
      </c>
      <c r="B108" s="38">
        <v>28.6</v>
      </c>
      <c r="C108" s="204"/>
      <c r="D108" s="58"/>
      <c r="E108" s="58"/>
      <c r="F108" s="88"/>
      <c r="G108" s="88"/>
    </row>
    <row r="109" s="5" customFormat="1" spans="1:7">
      <c r="A109" s="203" t="s">
        <v>1670</v>
      </c>
      <c r="B109" s="38">
        <v>28.8</v>
      </c>
      <c r="C109" s="204"/>
      <c r="D109" s="58"/>
      <c r="E109" s="58"/>
      <c r="F109" s="88"/>
      <c r="G109" s="88"/>
    </row>
    <row r="110" s="5" customFormat="1" spans="1:7">
      <c r="A110" s="203" t="s">
        <v>1671</v>
      </c>
      <c r="B110" s="38">
        <v>29.6</v>
      </c>
      <c r="C110" s="204"/>
      <c r="D110" s="58"/>
      <c r="E110" s="58"/>
      <c r="F110" s="88"/>
      <c r="G110" s="88"/>
    </row>
    <row r="111" s="5" customFormat="1" spans="1:7">
      <c r="A111" s="203" t="s">
        <v>1672</v>
      </c>
      <c r="B111" s="38">
        <v>28.1</v>
      </c>
      <c r="C111" s="204"/>
      <c r="D111" s="58"/>
      <c r="E111" s="58"/>
      <c r="F111" s="88"/>
      <c r="G111" s="88"/>
    </row>
    <row r="112" s="5" customFormat="1" spans="1:7">
      <c r="A112" s="203" t="s">
        <v>1673</v>
      </c>
      <c r="B112" s="38">
        <v>27.8</v>
      </c>
      <c r="C112" s="204"/>
      <c r="D112" s="58"/>
      <c r="E112" s="58"/>
      <c r="F112" s="88"/>
      <c r="G112" s="88"/>
    </row>
    <row r="113" s="5" customFormat="1" spans="1:7">
      <c r="A113" s="203" t="s">
        <v>1674</v>
      </c>
      <c r="B113" s="38">
        <v>28.3</v>
      </c>
      <c r="C113" s="204"/>
      <c r="D113" s="58"/>
      <c r="E113" s="58"/>
      <c r="F113" s="88"/>
      <c r="G113" s="88"/>
    </row>
    <row r="114" s="5" customFormat="1" spans="1:7">
      <c r="A114" s="203" t="s">
        <v>1675</v>
      </c>
      <c r="B114" s="38">
        <v>27.9</v>
      </c>
      <c r="C114" s="204"/>
      <c r="D114" s="58"/>
      <c r="E114" s="58"/>
      <c r="F114" s="88"/>
      <c r="G114" s="88"/>
    </row>
    <row r="115" s="5" customFormat="1" spans="1:7">
      <c r="A115" s="203" t="s">
        <v>1676</v>
      </c>
      <c r="B115" s="38">
        <v>28.2</v>
      </c>
      <c r="C115" s="204"/>
      <c r="D115" s="58"/>
      <c r="E115" s="58"/>
      <c r="F115" s="88"/>
      <c r="G115" s="88"/>
    </row>
    <row r="116" s="5" customFormat="1" spans="1:7">
      <c r="A116" s="203" t="s">
        <v>1677</v>
      </c>
      <c r="B116" s="38">
        <v>28.8</v>
      </c>
      <c r="C116" s="204"/>
      <c r="D116" s="58"/>
      <c r="E116" s="58"/>
      <c r="F116" s="88"/>
      <c r="G116" s="88"/>
    </row>
    <row r="117" s="5" customFormat="1" spans="1:7">
      <c r="A117" s="203" t="s">
        <v>1678</v>
      </c>
      <c r="B117" s="38">
        <v>28.1</v>
      </c>
      <c r="C117" s="204"/>
      <c r="D117" s="58"/>
      <c r="E117" s="58"/>
      <c r="F117" s="88"/>
      <c r="G117" s="88"/>
    </row>
    <row r="118" s="5" customFormat="1" spans="1:7">
      <c r="A118" s="203" t="s">
        <v>1679</v>
      </c>
      <c r="B118" s="38">
        <v>28</v>
      </c>
      <c r="C118" s="204"/>
      <c r="D118" s="58"/>
      <c r="E118" s="58"/>
      <c r="F118" s="88"/>
      <c r="G118" s="88"/>
    </row>
    <row r="119" s="5" customFormat="1" spans="1:7">
      <c r="A119" s="203" t="s">
        <v>1680</v>
      </c>
      <c r="B119" s="38">
        <v>28.2</v>
      </c>
      <c r="C119" s="204"/>
      <c r="D119" s="58"/>
      <c r="E119" s="58"/>
      <c r="F119" s="88"/>
      <c r="G119" s="88"/>
    </row>
    <row r="120" s="5" customFormat="1" spans="1:7">
      <c r="A120" s="203" t="s">
        <v>1681</v>
      </c>
      <c r="B120" s="38">
        <v>27.6</v>
      </c>
      <c r="C120" s="204"/>
      <c r="D120" s="58"/>
      <c r="E120" s="58"/>
      <c r="F120" s="88"/>
      <c r="G120" s="88"/>
    </row>
    <row r="121" s="5" customFormat="1" spans="1:7">
      <c r="A121" s="203" t="s">
        <v>1682</v>
      </c>
      <c r="B121" s="38">
        <v>28</v>
      </c>
      <c r="C121" s="204"/>
      <c r="D121" s="58"/>
      <c r="E121" s="58"/>
      <c r="F121" s="88"/>
      <c r="G121" s="88"/>
    </row>
    <row r="122" s="5" customFormat="1" spans="1:7">
      <c r="A122" s="203" t="s">
        <v>1683</v>
      </c>
      <c r="B122" s="38">
        <v>28.8</v>
      </c>
      <c r="C122" s="204"/>
      <c r="D122" s="58"/>
      <c r="E122" s="58"/>
      <c r="F122" s="88"/>
      <c r="G122" s="88"/>
    </row>
    <row r="123" s="5" customFormat="1" spans="1:7">
      <c r="A123" s="203" t="s">
        <v>1684</v>
      </c>
      <c r="B123" s="38">
        <v>27.8</v>
      </c>
      <c r="C123" s="204"/>
      <c r="D123" s="58"/>
      <c r="E123" s="58"/>
      <c r="F123" s="88"/>
      <c r="G123" s="88"/>
    </row>
    <row r="124" s="5" customFormat="1" spans="1:7">
      <c r="A124" s="203" t="s">
        <v>1685</v>
      </c>
      <c r="B124" s="38">
        <v>27.5</v>
      </c>
      <c r="C124" s="204"/>
      <c r="D124" s="58"/>
      <c r="E124" s="58"/>
      <c r="F124" s="88"/>
      <c r="G124" s="88"/>
    </row>
    <row r="125" s="5" customFormat="1" spans="1:7">
      <c r="A125" s="203" t="s">
        <v>1686</v>
      </c>
      <c r="B125" s="38">
        <v>28.1</v>
      </c>
      <c r="C125" s="204"/>
      <c r="D125" s="58"/>
      <c r="E125" s="58"/>
      <c r="F125" s="88"/>
      <c r="G125" s="88"/>
    </row>
    <row r="126" s="5" customFormat="1" spans="1:7">
      <c r="A126" s="203" t="s">
        <v>1687</v>
      </c>
      <c r="B126" s="38">
        <v>27.9</v>
      </c>
      <c r="C126" s="204"/>
      <c r="D126" s="58"/>
      <c r="E126" s="58"/>
      <c r="F126" s="88"/>
      <c r="G126" s="88"/>
    </row>
    <row r="127" s="5" customFormat="1" spans="1:7">
      <c r="A127" s="203" t="s">
        <v>1688</v>
      </c>
      <c r="B127" s="38">
        <v>28</v>
      </c>
      <c r="C127" s="204"/>
      <c r="D127" s="58"/>
      <c r="E127" s="58"/>
      <c r="F127" s="88"/>
      <c r="G127" s="88"/>
    </row>
    <row r="128" s="5" customFormat="1" spans="1:7">
      <c r="A128" s="203" t="s">
        <v>1689</v>
      </c>
      <c r="B128" s="38">
        <v>28.5</v>
      </c>
      <c r="C128" s="204"/>
      <c r="D128" s="58"/>
      <c r="E128" s="58"/>
      <c r="F128" s="88"/>
      <c r="G128" s="88"/>
    </row>
    <row r="129" s="5" customFormat="1" spans="1:7">
      <c r="A129" s="203" t="s">
        <v>1690</v>
      </c>
      <c r="B129" s="38">
        <v>27.9</v>
      </c>
      <c r="C129" s="204"/>
      <c r="D129" s="58"/>
      <c r="E129" s="58"/>
      <c r="F129" s="88"/>
      <c r="G129" s="88"/>
    </row>
    <row r="130" s="5" customFormat="1" spans="1:7">
      <c r="A130" s="203" t="s">
        <v>1691</v>
      </c>
      <c r="B130" s="38">
        <v>28.1</v>
      </c>
      <c r="C130" s="204"/>
      <c r="D130" s="58"/>
      <c r="E130" s="58"/>
      <c r="F130" s="88"/>
      <c r="G130" s="88"/>
    </row>
    <row r="131" s="5" customFormat="1" spans="1:7">
      <c r="A131" s="203" t="s">
        <v>1692</v>
      </c>
      <c r="B131" s="38">
        <v>28.4</v>
      </c>
      <c r="C131" s="204"/>
      <c r="D131" s="58"/>
      <c r="E131" s="58"/>
      <c r="F131" s="88"/>
      <c r="G131" s="88"/>
    </row>
    <row r="132" s="5" customFormat="1" spans="1:7">
      <c r="A132" s="203" t="s">
        <v>1693</v>
      </c>
      <c r="B132" s="38">
        <v>28.3</v>
      </c>
      <c r="C132" s="204"/>
      <c r="D132" s="58"/>
      <c r="E132" s="58"/>
      <c r="F132" s="88"/>
      <c r="G132" s="88"/>
    </row>
    <row r="133" s="5" customFormat="1" spans="1:7">
      <c r="A133" s="203" t="s">
        <v>1694</v>
      </c>
      <c r="B133" s="38">
        <v>29</v>
      </c>
      <c r="C133" s="204"/>
      <c r="D133" s="58"/>
      <c r="E133" s="58"/>
      <c r="F133" s="88"/>
      <c r="G133" s="88"/>
    </row>
    <row r="134" s="5" customFormat="1" spans="1:7">
      <c r="A134" s="203" t="s">
        <v>1695</v>
      </c>
      <c r="B134" s="38">
        <v>30.1</v>
      </c>
      <c r="C134" s="204"/>
      <c r="D134" s="58"/>
      <c r="E134" s="58"/>
      <c r="F134" s="88"/>
      <c r="G134" s="88"/>
    </row>
    <row r="135" s="5" customFormat="1" spans="1:7">
      <c r="A135" s="203" t="s">
        <v>1696</v>
      </c>
      <c r="B135" s="38">
        <v>29</v>
      </c>
      <c r="C135" s="204"/>
      <c r="D135" s="58"/>
      <c r="E135" s="58"/>
      <c r="F135" s="88"/>
      <c r="G135" s="88"/>
    </row>
    <row r="136" s="5" customFormat="1" spans="1:7">
      <c r="A136" s="203" t="s">
        <v>1697</v>
      </c>
      <c r="B136" s="38">
        <v>28.9</v>
      </c>
      <c r="C136" s="204"/>
      <c r="D136" s="58"/>
      <c r="E136" s="58"/>
      <c r="F136" s="88"/>
      <c r="G136" s="88"/>
    </row>
    <row r="137" s="5" customFormat="1" spans="1:7">
      <c r="A137" s="203" t="s">
        <v>1698</v>
      </c>
      <c r="B137" s="38">
        <v>29.8</v>
      </c>
      <c r="C137" s="204"/>
      <c r="D137" s="58"/>
      <c r="E137" s="58"/>
      <c r="F137" s="88"/>
      <c r="G137" s="88"/>
    </row>
    <row r="138" s="5" customFormat="1" spans="1:7">
      <c r="A138" s="203" t="s">
        <v>1699</v>
      </c>
      <c r="B138" s="38">
        <v>29.5</v>
      </c>
      <c r="C138" s="204"/>
      <c r="D138" s="58"/>
      <c r="E138" s="58"/>
      <c r="F138" s="88"/>
      <c r="G138" s="88"/>
    </row>
    <row r="139" s="5" customFormat="1" spans="1:7">
      <c r="A139" s="203" t="s">
        <v>1700</v>
      </c>
      <c r="B139" s="38">
        <v>29.5</v>
      </c>
      <c r="C139" s="204"/>
      <c r="D139" s="58"/>
      <c r="E139" s="58"/>
      <c r="F139" s="88"/>
      <c r="G139" s="88"/>
    </row>
    <row r="140" s="5" customFormat="1" spans="1:7">
      <c r="A140" s="203" t="s">
        <v>1701</v>
      </c>
      <c r="B140" s="38">
        <v>29.8</v>
      </c>
      <c r="C140" s="204"/>
      <c r="D140" s="58"/>
      <c r="E140" s="58"/>
      <c r="F140" s="88"/>
      <c r="G140" s="88"/>
    </row>
    <row r="141" s="5" customFormat="1" spans="1:7">
      <c r="A141" s="203" t="s">
        <v>1702</v>
      </c>
      <c r="B141" s="38">
        <v>29.4</v>
      </c>
      <c r="C141" s="204"/>
      <c r="D141" s="58"/>
      <c r="E141" s="58"/>
      <c r="F141" s="88"/>
      <c r="G141" s="88"/>
    </row>
    <row r="142" s="5" customFormat="1" spans="1:7">
      <c r="A142" s="203" t="s">
        <v>1703</v>
      </c>
      <c r="B142" s="38">
        <v>29.6</v>
      </c>
      <c r="C142" s="204"/>
      <c r="D142" s="58"/>
      <c r="E142" s="58"/>
      <c r="F142" s="88"/>
      <c r="G142" s="88"/>
    </row>
    <row r="143" s="5" customFormat="1" spans="1:7">
      <c r="A143" s="203" t="s">
        <v>1704</v>
      </c>
      <c r="B143" s="38">
        <v>30.1</v>
      </c>
      <c r="C143" s="204"/>
      <c r="D143" s="58"/>
      <c r="E143" s="58"/>
      <c r="F143" s="88"/>
      <c r="G143" s="88"/>
    </row>
    <row r="144" s="5" customFormat="1" spans="1:7">
      <c r="A144" s="203" t="s">
        <v>1705</v>
      </c>
      <c r="B144" s="38">
        <v>30</v>
      </c>
      <c r="C144" s="204"/>
      <c r="D144" s="58"/>
      <c r="E144" s="58"/>
      <c r="F144" s="88"/>
      <c r="G144" s="88"/>
    </row>
    <row r="145" s="5" customFormat="1" spans="1:7">
      <c r="A145" s="203" t="s">
        <v>1706</v>
      </c>
      <c r="B145" s="38">
        <v>30.4</v>
      </c>
      <c r="C145" s="204"/>
      <c r="D145" s="58"/>
      <c r="E145" s="58"/>
      <c r="F145" s="88"/>
      <c r="G145" s="88"/>
    </row>
    <row r="146" s="5" customFormat="1" spans="1:7">
      <c r="A146" s="203" t="s">
        <v>1707</v>
      </c>
      <c r="B146" s="38">
        <v>31.4</v>
      </c>
      <c r="C146" s="204"/>
      <c r="D146" s="58"/>
      <c r="E146" s="58"/>
      <c r="F146" s="88"/>
      <c r="G146" s="88"/>
    </row>
    <row r="147" s="5" customFormat="1" spans="1:7">
      <c r="A147" s="203" t="s">
        <v>1708</v>
      </c>
      <c r="B147" s="38">
        <v>30.1</v>
      </c>
      <c r="C147" s="204"/>
      <c r="D147" s="58"/>
      <c r="E147" s="58"/>
      <c r="F147" s="88"/>
      <c r="G147" s="88"/>
    </row>
    <row r="148" s="5" customFormat="1" spans="1:7">
      <c r="A148" s="203" t="s">
        <v>1709</v>
      </c>
      <c r="B148" s="38">
        <v>30</v>
      </c>
      <c r="C148" s="204"/>
      <c r="D148" s="58"/>
      <c r="E148" s="58"/>
      <c r="F148" s="88"/>
      <c r="G148" s="88"/>
    </row>
    <row r="149" s="5" customFormat="1" spans="1:7">
      <c r="A149" s="203" t="s">
        <v>1710</v>
      </c>
      <c r="B149" s="38">
        <v>30.9</v>
      </c>
      <c r="C149" s="204"/>
      <c r="D149" s="58"/>
      <c r="E149" s="58"/>
      <c r="F149" s="88"/>
      <c r="G149" s="88"/>
    </row>
    <row r="150" s="5" customFormat="1" spans="1:7">
      <c r="A150" s="203" t="s">
        <v>1711</v>
      </c>
      <c r="B150" s="38">
        <v>31.5</v>
      </c>
      <c r="C150" s="204"/>
      <c r="D150" s="58"/>
      <c r="E150" s="58"/>
      <c r="F150" s="88"/>
      <c r="G150" s="88"/>
    </row>
    <row r="151" s="5" customFormat="1" spans="1:7">
      <c r="A151" s="203" t="s">
        <v>1712</v>
      </c>
      <c r="B151" s="38">
        <v>31.8</v>
      </c>
      <c r="C151" s="204"/>
      <c r="D151" s="58"/>
      <c r="E151" s="58"/>
      <c r="F151" s="88"/>
      <c r="G151" s="88"/>
    </row>
    <row r="152" s="5" customFormat="1" spans="1:7">
      <c r="A152" s="203" t="s">
        <v>1713</v>
      </c>
      <c r="B152" s="38">
        <v>32.5</v>
      </c>
      <c r="C152" s="204"/>
      <c r="D152" s="58"/>
      <c r="E152" s="58"/>
      <c r="F152" s="88"/>
      <c r="G152" s="88"/>
    </row>
    <row r="153" s="5" customFormat="1" spans="1:7">
      <c r="A153" s="203" t="s">
        <v>1714</v>
      </c>
      <c r="B153" s="38">
        <v>31.9</v>
      </c>
      <c r="C153" s="204"/>
      <c r="D153" s="58"/>
      <c r="E153" s="58"/>
      <c r="F153" s="88"/>
      <c r="G153" s="88"/>
    </row>
    <row r="154" s="5" customFormat="1" spans="1:7">
      <c r="A154" s="203" t="s">
        <v>1715</v>
      </c>
      <c r="B154" s="38">
        <v>32</v>
      </c>
      <c r="C154" s="204"/>
      <c r="D154" s="58"/>
      <c r="E154" s="58"/>
      <c r="F154" s="88"/>
      <c r="G154" s="88"/>
    </row>
    <row r="155" s="5" customFormat="1" spans="1:7">
      <c r="A155" s="203" t="s">
        <v>1716</v>
      </c>
      <c r="B155" s="38">
        <v>32.6</v>
      </c>
      <c r="C155" s="204"/>
      <c r="D155" s="58"/>
      <c r="E155" s="58"/>
      <c r="F155" s="88"/>
      <c r="G155" s="88"/>
    </row>
    <row r="156" s="5" customFormat="1" spans="1:7">
      <c r="A156" s="203" t="s">
        <v>1717</v>
      </c>
      <c r="B156" s="38">
        <v>32.3</v>
      </c>
      <c r="C156" s="204"/>
      <c r="D156" s="58"/>
      <c r="E156" s="58"/>
      <c r="F156" s="88"/>
      <c r="G156" s="88"/>
    </row>
    <row r="157" s="5" customFormat="1" spans="1:7">
      <c r="A157" s="203" t="s">
        <v>1718</v>
      </c>
      <c r="B157" s="38">
        <v>33.1</v>
      </c>
      <c r="C157" s="204"/>
      <c r="D157" s="58"/>
      <c r="E157" s="58"/>
      <c r="F157" s="88"/>
      <c r="G157" s="88"/>
    </row>
    <row r="158" s="5" customFormat="1" spans="1:7">
      <c r="A158" s="203" t="s">
        <v>1719</v>
      </c>
      <c r="B158" s="38">
        <v>34.1</v>
      </c>
      <c r="C158" s="204"/>
      <c r="D158" s="58"/>
      <c r="E158" s="58"/>
      <c r="F158" s="88"/>
      <c r="G158" s="88"/>
    </row>
    <row r="159" s="5" customFormat="1" spans="1:7">
      <c r="A159" s="203" t="s">
        <v>1720</v>
      </c>
      <c r="B159" s="38">
        <v>32.7</v>
      </c>
      <c r="C159" s="204"/>
      <c r="D159" s="58"/>
      <c r="E159" s="58"/>
      <c r="F159" s="88"/>
      <c r="G159" s="88"/>
    </row>
    <row r="160" s="5" customFormat="1" spans="1:7">
      <c r="A160" s="203" t="s">
        <v>1721</v>
      </c>
      <c r="B160" s="38">
        <v>32.6</v>
      </c>
      <c r="C160" s="204"/>
      <c r="D160" s="58"/>
      <c r="E160" s="58"/>
      <c r="F160" s="88"/>
      <c r="G160" s="88"/>
    </row>
    <row r="161" s="5" customFormat="1" spans="1:7">
      <c r="A161" s="203" t="s">
        <v>1722</v>
      </c>
      <c r="B161" s="38">
        <v>33.5</v>
      </c>
      <c r="C161" s="204"/>
      <c r="D161" s="58"/>
      <c r="E161" s="58"/>
      <c r="F161" s="88"/>
      <c r="G161" s="88"/>
    </row>
    <row r="162" s="5" customFormat="1" spans="1:7">
      <c r="A162" s="203" t="s">
        <v>1723</v>
      </c>
      <c r="B162" s="38">
        <v>33.1</v>
      </c>
      <c r="C162" s="204"/>
      <c r="D162" s="58"/>
      <c r="E162" s="58"/>
      <c r="F162" s="88"/>
      <c r="G162" s="88"/>
    </row>
    <row r="163" s="5" customFormat="1" spans="1:7">
      <c r="A163" s="203" t="s">
        <v>1724</v>
      </c>
      <c r="B163" s="38">
        <v>33.2</v>
      </c>
      <c r="C163" s="204"/>
      <c r="D163" s="58"/>
      <c r="E163" s="58"/>
      <c r="F163" s="88"/>
      <c r="G163" s="88"/>
    </row>
    <row r="164" s="5" customFormat="1" spans="1:7">
      <c r="A164" s="203" t="s">
        <v>1725</v>
      </c>
      <c r="B164" s="38">
        <v>33.8</v>
      </c>
      <c r="C164" s="204"/>
      <c r="D164" s="58"/>
      <c r="E164" s="58"/>
      <c r="F164" s="88"/>
      <c r="G164" s="88"/>
    </row>
    <row r="165" s="5" customFormat="1" spans="1:7">
      <c r="A165" s="203" t="s">
        <v>1726</v>
      </c>
      <c r="B165" s="38">
        <v>33.2</v>
      </c>
      <c r="C165" s="204"/>
      <c r="D165" s="58"/>
      <c r="E165" s="58"/>
      <c r="F165" s="88"/>
      <c r="G165" s="88"/>
    </row>
    <row r="166" s="5" customFormat="1" spans="1:7">
      <c r="A166" s="203" t="s">
        <v>1727</v>
      </c>
      <c r="B166" s="38">
        <v>33.4</v>
      </c>
      <c r="C166" s="204"/>
      <c r="D166" s="58"/>
      <c r="E166" s="58"/>
      <c r="F166" s="88"/>
      <c r="G166" s="88"/>
    </row>
    <row r="167" s="5" customFormat="1" spans="1:7">
      <c r="A167" s="203" t="s">
        <v>1728</v>
      </c>
      <c r="B167" s="38">
        <v>34.1</v>
      </c>
      <c r="C167" s="204"/>
      <c r="D167" s="58"/>
      <c r="E167" s="58"/>
      <c r="F167" s="88"/>
      <c r="G167" s="88"/>
    </row>
    <row r="168" s="5" customFormat="1" spans="1:7">
      <c r="A168" s="203" t="s">
        <v>1729</v>
      </c>
      <c r="B168" s="38">
        <v>33.6</v>
      </c>
      <c r="C168" s="204"/>
      <c r="D168" s="58"/>
      <c r="E168" s="58"/>
      <c r="F168" s="88"/>
      <c r="G168" s="88"/>
    </row>
    <row r="169" s="5" customFormat="1" spans="1:7">
      <c r="A169" s="203" t="s">
        <v>1730</v>
      </c>
      <c r="B169" s="38">
        <v>34.1</v>
      </c>
      <c r="C169" s="204"/>
      <c r="D169" s="58"/>
      <c r="E169" s="58"/>
      <c r="F169" s="88"/>
      <c r="G169" s="88"/>
    </row>
    <row r="170" s="5" customFormat="1" spans="1:7">
      <c r="A170" s="203" t="s">
        <v>1731</v>
      </c>
      <c r="B170" s="38">
        <v>35.1</v>
      </c>
      <c r="C170" s="204"/>
      <c r="D170" s="58"/>
      <c r="E170" s="58"/>
      <c r="F170" s="88"/>
      <c r="G170" s="88"/>
    </row>
    <row r="171" s="5" customFormat="1" spans="1:7">
      <c r="A171" s="203" t="s">
        <v>1732</v>
      </c>
      <c r="B171" s="38">
        <v>33.4</v>
      </c>
      <c r="C171" s="204"/>
      <c r="D171" s="58"/>
      <c r="E171" s="58"/>
      <c r="F171" s="88"/>
      <c r="G171" s="88"/>
    </row>
    <row r="172" s="5" customFormat="1" spans="1:7">
      <c r="A172" s="203" t="s">
        <v>1733</v>
      </c>
      <c r="B172" s="38">
        <v>33.5</v>
      </c>
      <c r="C172" s="204"/>
      <c r="D172" s="58"/>
      <c r="E172" s="58"/>
      <c r="F172" s="88"/>
      <c r="G172" s="88"/>
    </row>
    <row r="173" s="5" customFormat="1" spans="1:7">
      <c r="A173" s="203" t="s">
        <v>1734</v>
      </c>
      <c r="B173" s="38">
        <v>34.3</v>
      </c>
      <c r="C173" s="204"/>
      <c r="D173" s="58"/>
      <c r="E173" s="58"/>
      <c r="F173" s="88"/>
      <c r="G173" s="88"/>
    </row>
    <row r="174" s="5" customFormat="1" spans="1:7">
      <c r="A174" s="203" t="s">
        <v>1735</v>
      </c>
      <c r="B174" s="38">
        <v>34.1</v>
      </c>
      <c r="C174" s="204"/>
      <c r="D174" s="58"/>
      <c r="E174" s="58"/>
      <c r="F174" s="88"/>
      <c r="G174" s="88"/>
    </row>
    <row r="175" s="5" customFormat="1" spans="1:7">
      <c r="A175" s="203" t="s">
        <v>1736</v>
      </c>
      <c r="B175" s="38">
        <v>34.5</v>
      </c>
      <c r="C175" s="204"/>
      <c r="D175" s="58"/>
      <c r="E175" s="58"/>
      <c r="F175" s="88"/>
      <c r="G175" s="88"/>
    </row>
    <row r="176" s="5" customFormat="1" spans="1:7">
      <c r="A176" s="203" t="s">
        <v>1737</v>
      </c>
      <c r="B176" s="38">
        <v>35.3</v>
      </c>
      <c r="C176" s="204"/>
      <c r="D176" s="58"/>
      <c r="E176" s="58"/>
      <c r="F176" s="88"/>
      <c r="G176" s="88"/>
    </row>
    <row r="177" s="5" customFormat="1" spans="1:7">
      <c r="A177" s="203" t="s">
        <v>1738</v>
      </c>
      <c r="B177" s="38">
        <v>34.4</v>
      </c>
      <c r="C177" s="204"/>
      <c r="D177" s="58"/>
      <c r="E177" s="58"/>
      <c r="F177" s="88"/>
      <c r="G177" s="88"/>
    </row>
    <row r="178" s="5" customFormat="1" spans="1:7">
      <c r="A178" s="203" t="s">
        <v>1739</v>
      </c>
      <c r="B178" s="38">
        <v>34.6</v>
      </c>
      <c r="C178" s="204"/>
      <c r="D178" s="58"/>
      <c r="E178" s="58"/>
      <c r="F178" s="88"/>
      <c r="G178" s="88"/>
    </row>
    <row r="179" s="5" customFormat="1" spans="1:7">
      <c r="A179" s="203" t="s">
        <v>1740</v>
      </c>
      <c r="B179" s="38">
        <v>35.3</v>
      </c>
      <c r="C179" s="204"/>
      <c r="D179" s="58"/>
      <c r="E179" s="58"/>
      <c r="F179" s="88"/>
      <c r="G179" s="88"/>
    </row>
    <row r="180" s="5" customFormat="1" spans="1:7">
      <c r="A180" s="203" t="s">
        <v>1741</v>
      </c>
      <c r="B180" s="38">
        <v>34.7</v>
      </c>
      <c r="C180" s="204"/>
      <c r="D180" s="58"/>
      <c r="E180" s="58"/>
      <c r="F180" s="88"/>
      <c r="G180" s="88"/>
    </row>
    <row r="181" s="5" customFormat="1" spans="1:7">
      <c r="A181" s="203" t="s">
        <v>1742</v>
      </c>
      <c r="B181" s="38">
        <v>35.1</v>
      </c>
      <c r="C181" s="204"/>
      <c r="D181" s="58"/>
      <c r="E181" s="58"/>
      <c r="F181" s="88"/>
      <c r="G181" s="88"/>
    </row>
    <row r="182" s="5" customFormat="1" spans="1:7">
      <c r="A182" s="203" t="s">
        <v>1743</v>
      </c>
      <c r="B182" s="38">
        <v>35.9</v>
      </c>
      <c r="C182" s="204"/>
      <c r="D182" s="58"/>
      <c r="E182" s="58"/>
      <c r="F182" s="88"/>
      <c r="G182" s="88"/>
    </row>
    <row r="183" s="5" customFormat="1" spans="1:7">
      <c r="A183" s="203" t="s">
        <v>1744</v>
      </c>
      <c r="B183" s="38">
        <v>34.3</v>
      </c>
      <c r="C183" s="204"/>
      <c r="D183" s="58"/>
      <c r="E183" s="58"/>
      <c r="F183" s="88"/>
      <c r="G183" s="88"/>
    </row>
    <row r="184" s="5" customFormat="1" spans="1:7">
      <c r="A184" s="203" t="s">
        <v>1745</v>
      </c>
      <c r="B184" s="38">
        <v>34.1</v>
      </c>
      <c r="C184" s="204"/>
      <c r="D184" s="58"/>
      <c r="E184" s="58"/>
      <c r="F184" s="88"/>
      <c r="G184" s="88"/>
    </row>
    <row r="185" s="5" customFormat="1" spans="1:7">
      <c r="A185" s="203" t="s">
        <v>1746</v>
      </c>
      <c r="B185" s="38">
        <v>35.1</v>
      </c>
      <c r="C185" s="204"/>
      <c r="D185" s="58"/>
      <c r="E185" s="58"/>
      <c r="F185" s="88"/>
      <c r="G185" s="88"/>
    </row>
    <row r="186" s="5" customFormat="1" spans="1:7">
      <c r="A186" s="203" t="s">
        <v>1747</v>
      </c>
      <c r="B186" s="38">
        <v>34.8</v>
      </c>
      <c r="C186" s="204"/>
      <c r="D186" s="58"/>
      <c r="E186" s="58"/>
      <c r="F186" s="88"/>
      <c r="G186" s="88"/>
    </row>
    <row r="187" s="5" customFormat="1" spans="1:7">
      <c r="A187" s="203" t="s">
        <v>1748</v>
      </c>
      <c r="B187" s="38">
        <v>35.1</v>
      </c>
      <c r="C187" s="204"/>
      <c r="D187" s="58"/>
      <c r="E187" s="58"/>
      <c r="F187" s="88"/>
      <c r="G187" s="88"/>
    </row>
    <row r="188" s="5" customFormat="1" spans="1:7">
      <c r="A188" s="203" t="s">
        <v>1749</v>
      </c>
      <c r="B188" s="38">
        <v>35.7</v>
      </c>
      <c r="C188" s="204"/>
      <c r="D188" s="58"/>
      <c r="E188" s="58"/>
      <c r="F188" s="88"/>
      <c r="G188" s="88"/>
    </row>
    <row r="189" s="5" customFormat="1" spans="1:7">
      <c r="A189" s="203" t="s">
        <v>1750</v>
      </c>
      <c r="B189" s="38">
        <v>34.7</v>
      </c>
      <c r="C189" s="204"/>
      <c r="D189" s="58"/>
      <c r="E189" s="58"/>
      <c r="F189" s="88"/>
      <c r="G189" s="88"/>
    </row>
    <row r="190" s="5" customFormat="1" spans="1:7">
      <c r="A190" s="203" t="s">
        <v>1751</v>
      </c>
      <c r="B190" s="38">
        <v>34.9</v>
      </c>
      <c r="C190" s="204"/>
      <c r="D190" s="58"/>
      <c r="E190" s="58"/>
      <c r="F190" s="88"/>
      <c r="G190" s="88"/>
    </row>
    <row r="191" s="5" customFormat="1" spans="1:7">
      <c r="A191" s="203" t="s">
        <v>1752</v>
      </c>
      <c r="B191" s="38">
        <v>35.3</v>
      </c>
      <c r="C191" s="204"/>
      <c r="D191" s="58"/>
      <c r="E191" s="58"/>
      <c r="F191" s="88"/>
      <c r="G191" s="88"/>
    </row>
    <row r="192" s="5" customFormat="1" spans="1:7">
      <c r="A192" s="203" t="s">
        <v>1753</v>
      </c>
      <c r="B192" s="38">
        <v>34.9</v>
      </c>
      <c r="C192" s="204"/>
      <c r="D192" s="58"/>
      <c r="E192" s="58"/>
      <c r="F192" s="88"/>
      <c r="G192" s="88"/>
    </row>
    <row r="193" s="5" customFormat="1" spans="1:7">
      <c r="A193" s="203" t="s">
        <v>1754</v>
      </c>
      <c r="B193" s="38">
        <v>35.4</v>
      </c>
      <c r="C193" s="204"/>
      <c r="D193" s="58"/>
      <c r="E193" s="58"/>
      <c r="F193" s="88"/>
      <c r="G193" s="88"/>
    </row>
    <row r="194" s="5" customFormat="1" spans="1:7">
      <c r="A194" s="203" t="s">
        <v>1755</v>
      </c>
      <c r="B194" s="38">
        <v>36.3</v>
      </c>
      <c r="C194" s="204"/>
      <c r="D194" s="58"/>
      <c r="E194" s="58"/>
      <c r="F194" s="88"/>
      <c r="G194" s="88"/>
    </row>
    <row r="195" s="5" customFormat="1" spans="1:7">
      <c r="A195" s="203" t="s">
        <v>1756</v>
      </c>
      <c r="B195" s="38">
        <v>34.8</v>
      </c>
      <c r="C195" s="204"/>
      <c r="D195" s="58"/>
      <c r="E195" s="58"/>
      <c r="F195" s="88"/>
      <c r="G195" s="88"/>
    </row>
    <row r="196" s="5" customFormat="1" spans="1:7">
      <c r="A196" s="203" t="s">
        <v>1757</v>
      </c>
      <c r="B196" s="38">
        <v>35.1</v>
      </c>
      <c r="C196" s="204"/>
      <c r="D196" s="58"/>
      <c r="E196" s="58"/>
      <c r="F196" s="88"/>
      <c r="G196" s="88"/>
    </row>
    <row r="197" s="5" customFormat="1" spans="1:7">
      <c r="A197" s="203" t="s">
        <v>1758</v>
      </c>
      <c r="B197" s="38">
        <v>35.6</v>
      </c>
      <c r="C197" s="204"/>
      <c r="D197" s="58"/>
      <c r="E197" s="58"/>
      <c r="F197" s="88"/>
      <c r="G197" s="88"/>
    </row>
    <row r="198" s="5" customFormat="1" spans="1:7">
      <c r="A198" s="203" t="s">
        <v>1759</v>
      </c>
      <c r="B198" s="38">
        <v>35.8</v>
      </c>
      <c r="C198" s="204"/>
      <c r="D198" s="58"/>
      <c r="E198" s="58"/>
      <c r="F198" s="88"/>
      <c r="G198" s="88"/>
    </row>
    <row r="199" s="5" customFormat="1" spans="1:7">
      <c r="A199" s="203" t="s">
        <v>1760</v>
      </c>
      <c r="B199" s="38">
        <v>36.5</v>
      </c>
      <c r="C199" s="204"/>
      <c r="D199" s="58"/>
      <c r="E199" s="58"/>
      <c r="F199" s="88"/>
      <c r="G199" s="88"/>
    </row>
    <row r="200" s="5" customFormat="1" spans="1:7">
      <c r="A200" s="203" t="s">
        <v>1761</v>
      </c>
      <c r="B200" s="38">
        <v>37.7</v>
      </c>
      <c r="C200" s="204"/>
      <c r="D200" s="58"/>
      <c r="E200" s="58"/>
      <c r="F200" s="88"/>
      <c r="G200" s="88"/>
    </row>
    <row r="201" s="5" customFormat="1" spans="1:7">
      <c r="A201" s="203" t="s">
        <v>1762</v>
      </c>
      <c r="B201" s="38">
        <v>37.9</v>
      </c>
      <c r="C201" s="204"/>
      <c r="D201" s="58"/>
      <c r="E201" s="58"/>
      <c r="F201" s="88"/>
      <c r="G201" s="88"/>
    </row>
    <row r="202" s="5" customFormat="1" spans="1:7">
      <c r="A202" s="203" t="s">
        <v>1763</v>
      </c>
      <c r="B202" s="38">
        <v>39.6</v>
      </c>
      <c r="C202" s="204"/>
      <c r="D202" s="58"/>
      <c r="E202" s="58"/>
      <c r="F202" s="88"/>
      <c r="G202" s="88"/>
    </row>
    <row r="203" s="5" customFormat="1" spans="1:7">
      <c r="A203" s="203" t="s">
        <v>1764</v>
      </c>
      <c r="B203" s="38">
        <v>43</v>
      </c>
      <c r="C203" s="204"/>
      <c r="D203" s="58"/>
      <c r="E203" s="58"/>
      <c r="F203" s="88"/>
      <c r="G203" s="88"/>
    </row>
    <row r="204" s="5" customFormat="1" spans="1:7">
      <c r="A204" s="203" t="s">
        <v>1765</v>
      </c>
      <c r="B204" s="38">
        <v>43.7</v>
      </c>
      <c r="C204" s="204"/>
      <c r="D204" s="58"/>
      <c r="E204" s="58"/>
      <c r="F204" s="88"/>
      <c r="G204" s="88"/>
    </row>
    <row r="205" s="5" customFormat="1" spans="1:7">
      <c r="A205" s="203" t="s">
        <v>1766</v>
      </c>
      <c r="B205" s="38">
        <v>44.6</v>
      </c>
      <c r="C205" s="204"/>
      <c r="D205" s="58"/>
      <c r="E205" s="58"/>
      <c r="F205" s="88"/>
      <c r="G205" s="88"/>
    </row>
    <row r="206" s="5" customFormat="1" spans="1:7">
      <c r="A206" s="203" t="s">
        <v>1767</v>
      </c>
      <c r="B206" s="38">
        <v>47.9</v>
      </c>
      <c r="C206" s="204"/>
      <c r="D206" s="58"/>
      <c r="E206" s="58"/>
      <c r="F206" s="88"/>
      <c r="G206" s="88"/>
    </row>
    <row r="207" s="5" customFormat="1" spans="1:7">
      <c r="A207" s="203" t="s">
        <v>1768</v>
      </c>
      <c r="B207" s="38">
        <v>48</v>
      </c>
      <c r="C207" s="204"/>
      <c r="D207" s="58"/>
      <c r="E207" s="58"/>
      <c r="F207" s="88"/>
      <c r="G207" s="88"/>
    </row>
    <row r="208" s="5" customFormat="1" spans="1:7">
      <c r="A208" s="203" t="s">
        <v>1769</v>
      </c>
      <c r="B208" s="38">
        <v>48.7</v>
      </c>
      <c r="C208" s="204"/>
      <c r="D208" s="58"/>
      <c r="E208" s="58"/>
      <c r="F208" s="88"/>
      <c r="G208" s="88"/>
    </row>
    <row r="209" s="5" customFormat="1" spans="1:7">
      <c r="A209" s="203" t="s">
        <v>1770</v>
      </c>
      <c r="B209" s="38">
        <v>50.6</v>
      </c>
      <c r="C209" s="204"/>
      <c r="D209" s="58"/>
      <c r="E209" s="58"/>
      <c r="F209" s="88"/>
      <c r="G209" s="88"/>
    </row>
    <row r="210" s="5" customFormat="1" spans="1:7">
      <c r="A210" s="203" t="s">
        <v>1771</v>
      </c>
      <c r="B210" s="38">
        <v>51.7</v>
      </c>
      <c r="C210" s="204"/>
      <c r="D210" s="58"/>
      <c r="E210" s="58"/>
      <c r="F210" s="88"/>
      <c r="G210" s="88"/>
    </row>
    <row r="211" s="5" customFormat="1" spans="1:7">
      <c r="A211" s="203" t="s">
        <v>1772</v>
      </c>
      <c r="B211" s="38">
        <v>53.1</v>
      </c>
      <c r="C211" s="204"/>
      <c r="D211" s="58"/>
      <c r="E211" s="58"/>
      <c r="F211" s="88"/>
      <c r="G211" s="88"/>
    </row>
    <row r="212" s="5" customFormat="1" spans="1:7">
      <c r="A212" s="203" t="s">
        <v>1773</v>
      </c>
      <c r="B212" s="38">
        <v>54.9</v>
      </c>
      <c r="C212" s="204"/>
      <c r="D212" s="58"/>
      <c r="E212" s="58"/>
      <c r="F212" s="88"/>
      <c r="G212" s="88"/>
    </row>
    <row r="213" s="5" customFormat="1" spans="1:7">
      <c r="A213" s="203" t="s">
        <v>1774</v>
      </c>
      <c r="B213" s="38">
        <v>55.1</v>
      </c>
      <c r="C213" s="204"/>
      <c r="D213" s="58"/>
      <c r="E213" s="58"/>
      <c r="F213" s="88"/>
      <c r="G213" s="88"/>
    </row>
    <row r="214" s="5" customFormat="1" spans="1:7">
      <c r="A214" s="203" t="s">
        <v>1775</v>
      </c>
      <c r="B214" s="38">
        <v>55.2</v>
      </c>
      <c r="C214" s="204"/>
      <c r="D214" s="58"/>
      <c r="E214" s="58"/>
      <c r="F214" s="88"/>
      <c r="G214" s="88"/>
    </row>
    <row r="215" s="5" customFormat="1" spans="1:7">
      <c r="A215" s="203" t="s">
        <v>1776</v>
      </c>
      <c r="B215" s="38">
        <v>56.4</v>
      </c>
      <c r="C215" s="204"/>
      <c r="D215" s="58"/>
      <c r="E215" s="58"/>
      <c r="F215" s="88"/>
      <c r="G215" s="88"/>
    </row>
    <row r="216" s="5" customFormat="1" spans="1:7">
      <c r="A216" s="203" t="s">
        <v>1777</v>
      </c>
      <c r="B216" s="38">
        <v>56.7</v>
      </c>
      <c r="C216" s="204"/>
      <c r="D216" s="58"/>
      <c r="E216" s="58"/>
      <c r="F216" s="88"/>
      <c r="G216" s="88"/>
    </row>
    <row r="217" s="5" customFormat="1" spans="1:7">
      <c r="A217" s="203" t="s">
        <v>1778</v>
      </c>
      <c r="B217" s="38">
        <v>57.5</v>
      </c>
      <c r="C217" s="204"/>
      <c r="D217" s="58"/>
      <c r="E217" s="58"/>
      <c r="F217" s="88"/>
      <c r="G217" s="88"/>
    </row>
    <row r="218" s="5" customFormat="1" spans="1:7">
      <c r="A218" s="203" t="s">
        <v>1779</v>
      </c>
      <c r="B218" s="38">
        <v>61</v>
      </c>
      <c r="C218" s="204"/>
      <c r="D218" s="58"/>
      <c r="E218" s="58"/>
      <c r="F218" s="88"/>
      <c r="G218" s="88"/>
    </row>
    <row r="219" s="5" customFormat="1" spans="1:7">
      <c r="A219" s="203" t="s">
        <v>1780</v>
      </c>
      <c r="B219" s="38">
        <v>63.1</v>
      </c>
      <c r="C219" s="204"/>
      <c r="D219" s="58"/>
      <c r="E219" s="58"/>
      <c r="F219" s="88"/>
      <c r="G219" s="88"/>
    </row>
    <row r="220" s="5" customFormat="1" spans="1:7">
      <c r="A220" s="203" t="s">
        <v>1781</v>
      </c>
      <c r="B220" s="38">
        <v>63.3</v>
      </c>
      <c r="C220" s="204"/>
      <c r="D220" s="58"/>
      <c r="E220" s="58"/>
      <c r="F220" s="88"/>
      <c r="G220" s="88"/>
    </row>
    <row r="221" s="5" customFormat="1" spans="1:7">
      <c r="A221" s="203" t="s">
        <v>1782</v>
      </c>
      <c r="B221" s="38">
        <v>64.7</v>
      </c>
      <c r="C221" s="204"/>
      <c r="D221" s="58"/>
      <c r="E221" s="58"/>
      <c r="F221" s="88"/>
      <c r="G221" s="88"/>
    </row>
    <row r="222" s="5" customFormat="1" spans="1:7">
      <c r="A222" s="203" t="s">
        <v>1783</v>
      </c>
      <c r="B222" s="38">
        <v>64.8</v>
      </c>
      <c r="C222" s="204"/>
      <c r="D222" s="58"/>
      <c r="E222" s="58"/>
      <c r="F222" s="88"/>
      <c r="G222" s="88"/>
    </row>
    <row r="223" s="5" customFormat="1" spans="1:7">
      <c r="A223" s="203" t="s">
        <v>1784</v>
      </c>
      <c r="B223" s="38">
        <v>65.3</v>
      </c>
      <c r="C223" s="204"/>
      <c r="D223" s="58"/>
      <c r="E223" s="58"/>
      <c r="F223" s="88"/>
      <c r="G223" s="88"/>
    </row>
    <row r="224" s="5" customFormat="1" spans="1:7">
      <c r="A224" s="203" t="s">
        <v>1785</v>
      </c>
      <c r="B224" s="38">
        <v>66.4</v>
      </c>
      <c r="C224" s="204"/>
      <c r="D224" s="58"/>
      <c r="E224" s="58"/>
      <c r="F224" s="88"/>
      <c r="G224" s="88"/>
    </row>
    <row r="225" s="5" customFormat="1" spans="1:7">
      <c r="A225" s="203" t="s">
        <v>1786</v>
      </c>
      <c r="B225" s="38">
        <v>66.4</v>
      </c>
      <c r="C225" s="204"/>
      <c r="D225" s="58"/>
      <c r="E225" s="58"/>
      <c r="F225" s="88"/>
      <c r="G225" s="88"/>
    </row>
    <row r="226" s="5" customFormat="1" spans="1:7">
      <c r="A226" s="203" t="s">
        <v>1787</v>
      </c>
      <c r="B226" s="38">
        <v>66.7</v>
      </c>
      <c r="C226" s="204"/>
      <c r="D226" s="58"/>
      <c r="E226" s="58"/>
      <c r="F226" s="88"/>
      <c r="G226" s="88"/>
    </row>
    <row r="227" s="5" customFormat="1" spans="1:7">
      <c r="A227" s="203" t="s">
        <v>1788</v>
      </c>
      <c r="B227" s="38">
        <v>68</v>
      </c>
      <c r="C227" s="204"/>
      <c r="D227" s="58"/>
      <c r="E227" s="58"/>
      <c r="F227" s="88"/>
      <c r="G227" s="88"/>
    </row>
    <row r="228" s="5" customFormat="1" spans="1:7">
      <c r="A228" s="203" t="s">
        <v>1789</v>
      </c>
      <c r="B228" s="38">
        <v>68</v>
      </c>
      <c r="C228" s="204"/>
      <c r="D228" s="58"/>
      <c r="E228" s="58"/>
      <c r="F228" s="88"/>
      <c r="G228" s="88"/>
    </row>
    <row r="229" s="5" customFormat="1" spans="1:7">
      <c r="A229" s="203" t="s">
        <v>1790</v>
      </c>
      <c r="B229" s="38">
        <v>68.9</v>
      </c>
      <c r="C229" s="204"/>
      <c r="D229" s="58"/>
      <c r="E229" s="58"/>
      <c r="F229" s="88"/>
      <c r="G229" s="88"/>
    </row>
    <row r="230" s="5" customFormat="1" spans="1:7">
      <c r="A230" s="203" t="s">
        <v>1791</v>
      </c>
      <c r="B230" s="38">
        <v>70.3</v>
      </c>
      <c r="C230" s="204"/>
      <c r="D230" s="58"/>
      <c r="E230" s="58"/>
      <c r="F230" s="88"/>
      <c r="G230" s="88"/>
    </row>
    <row r="231" s="5" customFormat="1" spans="1:7">
      <c r="A231" s="203" t="s">
        <v>1792</v>
      </c>
      <c r="B231" s="38">
        <v>69.3</v>
      </c>
      <c r="C231" s="204"/>
      <c r="D231" s="58"/>
      <c r="E231" s="58"/>
      <c r="F231" s="88"/>
      <c r="G231" s="88"/>
    </row>
    <row r="232" s="5" customFormat="1" spans="1:7">
      <c r="A232" s="203" t="s">
        <v>1793</v>
      </c>
      <c r="B232" s="38">
        <v>69.6</v>
      </c>
      <c r="C232" s="204"/>
      <c r="D232" s="58"/>
      <c r="E232" s="58"/>
      <c r="F232" s="88"/>
      <c r="G232" s="88"/>
    </row>
    <row r="233" s="5" customFormat="1" spans="1:7">
      <c r="A233" s="203" t="s">
        <v>1794</v>
      </c>
      <c r="B233" s="38">
        <v>70.9</v>
      </c>
      <c r="C233" s="204"/>
      <c r="D233" s="58"/>
      <c r="E233" s="58"/>
      <c r="F233" s="88"/>
      <c r="G233" s="88"/>
    </row>
    <row r="234" s="5" customFormat="1" spans="1:7">
      <c r="A234" s="203" t="s">
        <v>1795</v>
      </c>
      <c r="B234" s="38">
        <v>71</v>
      </c>
      <c r="C234" s="204"/>
      <c r="D234" s="58"/>
      <c r="E234" s="58"/>
      <c r="F234" s="88"/>
      <c r="G234" s="88"/>
    </row>
    <row r="235" s="5" customFormat="1" spans="1:7">
      <c r="A235" s="203" t="s">
        <v>1796</v>
      </c>
      <c r="B235" s="38">
        <v>71.4</v>
      </c>
      <c r="C235" s="204"/>
      <c r="D235" s="58"/>
      <c r="E235" s="58"/>
      <c r="F235" s="88"/>
      <c r="G235" s="88"/>
    </row>
    <row r="236" s="5" customFormat="1" spans="1:7">
      <c r="A236" s="203" t="s">
        <v>1797</v>
      </c>
      <c r="B236" s="38">
        <v>72.4</v>
      </c>
      <c r="C236" s="204"/>
      <c r="D236" s="58"/>
      <c r="E236" s="58"/>
      <c r="F236" s="88"/>
      <c r="G236" s="88"/>
    </row>
    <row r="237" s="5" customFormat="1" spans="1:7">
      <c r="A237" s="203" t="s">
        <v>1798</v>
      </c>
      <c r="B237" s="38">
        <v>71.8</v>
      </c>
      <c r="C237" s="204"/>
      <c r="D237" s="58"/>
      <c r="E237" s="58"/>
      <c r="F237" s="88"/>
      <c r="G237" s="88"/>
    </row>
    <row r="238" s="5" customFormat="1" spans="1:7">
      <c r="A238" s="203" t="s">
        <v>1799</v>
      </c>
      <c r="B238" s="38">
        <v>72.6</v>
      </c>
      <c r="C238" s="204"/>
      <c r="D238" s="58"/>
      <c r="E238" s="58"/>
      <c r="F238" s="88"/>
      <c r="G238" s="88"/>
    </row>
    <row r="239" s="5" customFormat="1" spans="1:7">
      <c r="A239" s="203" t="s">
        <v>1800</v>
      </c>
      <c r="B239" s="38">
        <v>72.9</v>
      </c>
      <c r="C239" s="204"/>
      <c r="D239" s="58"/>
      <c r="E239" s="58"/>
      <c r="F239" s="88"/>
      <c r="G239" s="88"/>
    </row>
    <row r="240" s="5" customFormat="1" spans="1:7">
      <c r="A240" s="203" t="s">
        <v>1801</v>
      </c>
      <c r="B240" s="38">
        <v>72.7</v>
      </c>
      <c r="C240" s="204"/>
      <c r="D240" s="58"/>
      <c r="E240" s="58"/>
      <c r="F240" s="88"/>
      <c r="G240" s="88"/>
    </row>
    <row r="241" s="5" customFormat="1" spans="1:7">
      <c r="A241" s="203" t="s">
        <v>1802</v>
      </c>
      <c r="B241" s="38">
        <v>73.1</v>
      </c>
      <c r="C241" s="204"/>
      <c r="D241" s="58"/>
      <c r="E241" s="58"/>
      <c r="F241" s="88"/>
      <c r="G241" s="88"/>
    </row>
    <row r="242" s="5" customFormat="1" spans="1:7">
      <c r="A242" s="203" t="s">
        <v>1803</v>
      </c>
      <c r="B242" s="38">
        <v>74.2</v>
      </c>
      <c r="C242" s="204"/>
      <c r="D242" s="58"/>
      <c r="E242" s="58"/>
      <c r="F242" s="88"/>
      <c r="G242" s="88"/>
    </row>
    <row r="243" s="5" customFormat="1" spans="1:7">
      <c r="A243" s="203" t="s">
        <v>1804</v>
      </c>
      <c r="B243" s="38">
        <v>73.1</v>
      </c>
      <c r="C243" s="204"/>
      <c r="D243" s="58"/>
      <c r="E243" s="58"/>
      <c r="F243" s="88"/>
      <c r="G243" s="88"/>
    </row>
    <row r="244" s="5" customFormat="1" spans="1:7">
      <c r="A244" s="203" t="s">
        <v>1805</v>
      </c>
      <c r="B244" s="38">
        <v>73.4</v>
      </c>
      <c r="C244" s="204"/>
      <c r="D244" s="58"/>
      <c r="E244" s="58"/>
      <c r="F244" s="88"/>
      <c r="G244" s="88"/>
    </row>
    <row r="245" s="5" customFormat="1" spans="1:7">
      <c r="A245" s="203" t="s">
        <v>1806</v>
      </c>
      <c r="B245" s="38">
        <v>74.3</v>
      </c>
      <c r="C245" s="204"/>
      <c r="D245" s="58"/>
      <c r="E245" s="58"/>
      <c r="F245" s="88"/>
      <c r="G245" s="88"/>
    </row>
    <row r="246" s="5" customFormat="1" spans="1:7">
      <c r="A246" s="203" t="s">
        <v>1807</v>
      </c>
      <c r="B246" s="38">
        <v>74</v>
      </c>
      <c r="C246" s="204"/>
      <c r="D246" s="58"/>
      <c r="E246" s="58"/>
      <c r="F246" s="88"/>
      <c r="G246" s="88"/>
    </row>
    <row r="247" s="5" customFormat="1" spans="1:7">
      <c r="A247" s="203" t="s">
        <v>1808</v>
      </c>
      <c r="B247" s="38">
        <v>74.4</v>
      </c>
      <c r="C247" s="204"/>
      <c r="D247" s="58"/>
      <c r="E247" s="58"/>
      <c r="F247" s="88"/>
      <c r="G247" s="88"/>
    </row>
    <row r="248" s="5" customFormat="1" spans="1:7">
      <c r="A248" s="203" t="s">
        <v>1809</v>
      </c>
      <c r="B248" s="38">
        <v>75.3</v>
      </c>
      <c r="C248" s="204"/>
      <c r="D248" s="58"/>
      <c r="E248" s="58"/>
      <c r="F248" s="88"/>
      <c r="G248" s="88"/>
    </row>
    <row r="249" s="5" customFormat="1" spans="1:7">
      <c r="A249" s="203" t="s">
        <v>1810</v>
      </c>
      <c r="B249" s="38">
        <v>75.1</v>
      </c>
      <c r="C249" s="204"/>
      <c r="D249" s="58"/>
      <c r="E249" s="58"/>
      <c r="F249" s="88"/>
      <c r="G249" s="88"/>
    </row>
    <row r="250" s="5" customFormat="1" spans="1:7">
      <c r="A250" s="203" t="s">
        <v>1811</v>
      </c>
      <c r="B250" s="38">
        <v>75</v>
      </c>
      <c r="C250" s="204"/>
      <c r="D250" s="58"/>
      <c r="E250" s="58"/>
      <c r="F250" s="88"/>
      <c r="G250" s="88"/>
    </row>
    <row r="251" s="5" customFormat="1" spans="1:7">
      <c r="A251" s="203" t="s">
        <v>1812</v>
      </c>
      <c r="B251" s="38">
        <v>75.9</v>
      </c>
      <c r="C251" s="204"/>
      <c r="D251" s="58"/>
      <c r="E251" s="58"/>
      <c r="F251" s="88"/>
      <c r="G251" s="88"/>
    </row>
    <row r="252" s="5" customFormat="1" spans="1:7">
      <c r="A252" s="203" t="s">
        <v>1813</v>
      </c>
      <c r="B252" s="38">
        <v>76.1</v>
      </c>
      <c r="C252" s="204"/>
      <c r="D252" s="58"/>
      <c r="E252" s="58"/>
      <c r="F252" s="88"/>
      <c r="G252" s="88"/>
    </row>
    <row r="253" s="5" customFormat="1" spans="1:7">
      <c r="A253" s="203" t="s">
        <v>1814</v>
      </c>
      <c r="B253" s="38">
        <v>76.7</v>
      </c>
      <c r="C253" s="204"/>
      <c r="D253" s="58"/>
      <c r="E253" s="58"/>
      <c r="F253" s="88"/>
      <c r="G253" s="88"/>
    </row>
    <row r="254" s="5" customFormat="1" spans="1:7">
      <c r="A254" s="203" t="s">
        <v>1815</v>
      </c>
      <c r="B254" s="38">
        <v>77.6</v>
      </c>
      <c r="C254" s="204"/>
      <c r="D254" s="58"/>
      <c r="E254" s="58"/>
      <c r="F254" s="88"/>
      <c r="G254" s="88"/>
    </row>
    <row r="255" s="5" customFormat="1" spans="1:7">
      <c r="A255" s="203" t="s">
        <v>1816</v>
      </c>
      <c r="B255" s="38">
        <v>76.3</v>
      </c>
      <c r="C255" s="204"/>
      <c r="D255" s="58"/>
      <c r="E255" s="58"/>
      <c r="F255" s="88"/>
      <c r="G255" s="88"/>
    </row>
    <row r="256" s="5" customFormat="1" spans="1:7">
      <c r="A256" s="203" t="s">
        <v>1817</v>
      </c>
      <c r="B256" s="38">
        <v>76.3</v>
      </c>
      <c r="C256" s="204"/>
      <c r="D256" s="58"/>
      <c r="E256" s="58"/>
      <c r="F256" s="88"/>
      <c r="G256" s="88"/>
    </row>
    <row r="257" s="5" customFormat="1" spans="1:7">
      <c r="A257" s="203" t="s">
        <v>1818</v>
      </c>
      <c r="B257" s="38">
        <v>77.5</v>
      </c>
      <c r="C257" s="204"/>
      <c r="D257" s="58"/>
      <c r="E257" s="58"/>
      <c r="F257" s="88"/>
      <c r="G257" s="88"/>
    </row>
    <row r="258" s="5" customFormat="1" spans="1:7">
      <c r="A258" s="203" t="s">
        <v>1819</v>
      </c>
      <c r="B258" s="38">
        <v>77.4</v>
      </c>
      <c r="C258" s="204"/>
      <c r="D258" s="58"/>
      <c r="E258" s="58"/>
      <c r="F258" s="88"/>
      <c r="G258" s="88"/>
    </row>
    <row r="259" s="5" customFormat="1" spans="1:7">
      <c r="A259" s="203" t="s">
        <v>1820</v>
      </c>
      <c r="B259" s="38">
        <v>78</v>
      </c>
      <c r="C259" s="204"/>
      <c r="D259" s="58"/>
      <c r="E259" s="58"/>
      <c r="F259" s="88"/>
      <c r="G259" s="88"/>
    </row>
    <row r="260" s="5" customFormat="1" spans="1:7">
      <c r="A260" s="203" t="s">
        <v>1821</v>
      </c>
      <c r="B260" s="38">
        <v>78.5</v>
      </c>
      <c r="C260" s="204"/>
      <c r="D260" s="58"/>
      <c r="E260" s="58"/>
      <c r="F260" s="88"/>
      <c r="G260" s="88"/>
    </row>
    <row r="261" s="5" customFormat="1" spans="1:7">
      <c r="A261" s="203" t="s">
        <v>1822</v>
      </c>
      <c r="B261" s="38">
        <v>77.9</v>
      </c>
      <c r="C261" s="204"/>
      <c r="D261" s="58"/>
      <c r="E261" s="58"/>
      <c r="F261" s="88"/>
      <c r="G261" s="88"/>
    </row>
    <row r="262" s="5" customFormat="1" spans="1:7">
      <c r="A262" s="203" t="s">
        <v>1823</v>
      </c>
      <c r="B262" s="38">
        <v>77.9</v>
      </c>
      <c r="C262" s="204"/>
      <c r="D262" s="58"/>
      <c r="E262" s="58"/>
      <c r="F262" s="88"/>
      <c r="G262" s="88"/>
    </row>
    <row r="263" s="5" customFormat="1" spans="1:7">
      <c r="A263" s="203" t="s">
        <v>1824</v>
      </c>
      <c r="B263" s="38">
        <v>78.5</v>
      </c>
      <c r="C263" s="204"/>
      <c r="D263" s="58"/>
      <c r="E263" s="58"/>
      <c r="F263" s="88"/>
      <c r="G263" s="88"/>
    </row>
    <row r="264" s="5" customFormat="1" spans="1:7">
      <c r="A264" s="203" t="s">
        <v>1825</v>
      </c>
      <c r="B264" s="38">
        <v>78.2</v>
      </c>
      <c r="C264" s="204"/>
      <c r="D264" s="58"/>
      <c r="E264" s="58"/>
      <c r="F264" s="88"/>
      <c r="G264" s="88"/>
    </row>
    <row r="265" s="5" customFormat="1" spans="1:7">
      <c r="A265" s="203" t="s">
        <v>1826</v>
      </c>
      <c r="B265" s="38">
        <v>78.7</v>
      </c>
      <c r="C265" s="204"/>
      <c r="D265" s="58"/>
      <c r="E265" s="58"/>
      <c r="F265" s="88"/>
      <c r="G265" s="88"/>
    </row>
    <row r="266" s="5" customFormat="1" spans="1:7">
      <c r="A266" s="203" t="s">
        <v>1827</v>
      </c>
      <c r="B266" s="38">
        <v>79.6</v>
      </c>
      <c r="C266" s="204"/>
      <c r="D266" s="58"/>
      <c r="E266" s="58"/>
      <c r="F266" s="88"/>
      <c r="G266" s="88"/>
    </row>
    <row r="267" s="5" customFormat="1" spans="1:7">
      <c r="A267" s="203" t="s">
        <v>1828</v>
      </c>
      <c r="B267" s="38">
        <v>78.6</v>
      </c>
      <c r="C267" s="204"/>
      <c r="D267" s="58"/>
      <c r="E267" s="58"/>
      <c r="F267" s="88"/>
      <c r="G267" s="88"/>
    </row>
    <row r="268" s="5" customFormat="1" spans="1:7">
      <c r="A268" s="203" t="s">
        <v>1829</v>
      </c>
      <c r="B268" s="38">
        <v>78.7</v>
      </c>
      <c r="C268" s="204"/>
      <c r="D268" s="58"/>
      <c r="E268" s="58"/>
      <c r="F268" s="88"/>
      <c r="G268" s="88"/>
    </row>
    <row r="269" s="5" customFormat="1" spans="1:7">
      <c r="A269" s="203" t="s">
        <v>1830</v>
      </c>
      <c r="B269" s="38">
        <v>79.2</v>
      </c>
      <c r="C269" s="204"/>
      <c r="D269" s="58"/>
      <c r="E269" s="58"/>
      <c r="F269" s="88"/>
      <c r="G269" s="88"/>
    </row>
    <row r="270" s="5" customFormat="1" spans="1:7">
      <c r="A270" s="203" t="s">
        <v>1831</v>
      </c>
      <c r="B270" s="38">
        <v>79.3</v>
      </c>
      <c r="C270" s="204"/>
      <c r="D270" s="58"/>
      <c r="E270" s="58"/>
      <c r="F270" s="88"/>
      <c r="G270" s="88"/>
    </row>
    <row r="271" s="5" customFormat="1" spans="1:7">
      <c r="A271" s="203" t="s">
        <v>1832</v>
      </c>
      <c r="B271" s="38">
        <v>79.8</v>
      </c>
      <c r="C271" s="204"/>
      <c r="D271" s="58"/>
      <c r="E271" s="58"/>
      <c r="F271" s="88"/>
      <c r="G271" s="88"/>
    </row>
    <row r="272" s="5" customFormat="1" spans="1:7">
      <c r="A272" s="203" t="s">
        <v>1833</v>
      </c>
      <c r="B272" s="38">
        <v>80.4</v>
      </c>
      <c r="C272" s="204"/>
      <c r="D272" s="58"/>
      <c r="E272" s="58"/>
      <c r="F272" s="88"/>
      <c r="G272" s="88"/>
    </row>
    <row r="273" s="5" customFormat="1" spans="1:7">
      <c r="A273" s="203" t="s">
        <v>1834</v>
      </c>
      <c r="B273" s="38">
        <v>80</v>
      </c>
      <c r="C273" s="204"/>
      <c r="D273" s="58"/>
      <c r="E273" s="58"/>
      <c r="F273" s="88"/>
      <c r="G273" s="88"/>
    </row>
    <row r="274" s="5" customFormat="1" spans="1:7">
      <c r="A274" s="203" t="s">
        <v>1835</v>
      </c>
      <c r="B274" s="38">
        <v>80</v>
      </c>
      <c r="C274" s="204"/>
      <c r="D274" s="58"/>
      <c r="E274" s="58"/>
      <c r="F274" s="88"/>
      <c r="G274" s="88"/>
    </row>
    <row r="275" s="5" customFormat="1" spans="1:7">
      <c r="A275" s="203" t="s">
        <v>1836</v>
      </c>
      <c r="B275" s="38">
        <v>80.7</v>
      </c>
      <c r="C275" s="204"/>
      <c r="D275" s="58"/>
      <c r="E275" s="58"/>
      <c r="F275" s="88"/>
      <c r="G275" s="88"/>
    </row>
    <row r="276" s="5" customFormat="1" spans="1:7">
      <c r="A276" s="203" t="s">
        <v>1837</v>
      </c>
      <c r="B276" s="38">
        <v>80.8</v>
      </c>
      <c r="C276" s="204"/>
      <c r="D276" s="58"/>
      <c r="E276" s="58"/>
      <c r="F276" s="88"/>
      <c r="G276" s="88"/>
    </row>
    <row r="277" s="5" customFormat="1" spans="1:7">
      <c r="A277" s="203" t="s">
        <v>1838</v>
      </c>
      <c r="B277" s="38">
        <v>81.1</v>
      </c>
      <c r="C277" s="204"/>
      <c r="D277" s="58"/>
      <c r="E277" s="58"/>
      <c r="F277" s="88"/>
      <c r="G277" s="88"/>
    </row>
    <row r="278" s="5" customFormat="1" spans="1:7">
      <c r="A278" s="203" t="s">
        <v>1839</v>
      </c>
      <c r="B278" s="38">
        <v>82.1</v>
      </c>
      <c r="C278" s="204"/>
      <c r="D278" s="58"/>
      <c r="E278" s="58"/>
      <c r="F278" s="88"/>
      <c r="G278" s="88"/>
    </row>
    <row r="279" s="5" customFormat="1" spans="1:7">
      <c r="A279" s="203" t="s">
        <v>1840</v>
      </c>
      <c r="B279" s="38">
        <v>80.7</v>
      </c>
      <c r="C279" s="204"/>
      <c r="D279" s="58"/>
      <c r="E279" s="58"/>
      <c r="F279" s="88"/>
      <c r="G279" s="88"/>
    </row>
    <row r="280" s="5" customFormat="1" spans="1:7">
      <c r="A280" s="203" t="s">
        <v>1841</v>
      </c>
      <c r="B280" s="38">
        <v>80.8</v>
      </c>
      <c r="C280" s="204"/>
      <c r="D280" s="58"/>
      <c r="E280" s="58"/>
      <c r="F280" s="88"/>
      <c r="G280" s="88"/>
    </row>
    <row r="281" s="5" customFormat="1" spans="1:7">
      <c r="A281" s="203" t="s">
        <v>1842</v>
      </c>
      <c r="B281" s="38">
        <v>81.6</v>
      </c>
      <c r="C281" s="204"/>
      <c r="D281" s="58"/>
      <c r="E281" s="58"/>
      <c r="F281" s="88"/>
      <c r="G281" s="88"/>
    </row>
    <row r="282" s="5" customFormat="1" spans="1:7">
      <c r="A282" s="203" t="s">
        <v>1843</v>
      </c>
      <c r="B282" s="38">
        <v>81.5</v>
      </c>
      <c r="C282" s="204"/>
      <c r="D282" s="58"/>
      <c r="E282" s="58"/>
      <c r="F282" s="88"/>
      <c r="G282" s="88"/>
    </row>
    <row r="283" s="5" customFormat="1" spans="1:7">
      <c r="A283" s="203" t="s">
        <v>1844</v>
      </c>
      <c r="B283" s="38">
        <v>82.1</v>
      </c>
      <c r="C283" s="204"/>
      <c r="D283" s="58"/>
      <c r="E283" s="58"/>
      <c r="F283" s="88"/>
      <c r="G283" s="88"/>
    </row>
    <row r="284" s="5" customFormat="1" spans="1:7">
      <c r="A284" s="203" t="s">
        <v>1845</v>
      </c>
      <c r="B284" s="38">
        <v>82.7</v>
      </c>
      <c r="C284" s="204"/>
      <c r="D284" s="58"/>
      <c r="E284" s="58"/>
      <c r="F284" s="88"/>
      <c r="G284" s="88"/>
    </row>
    <row r="285" s="5" customFormat="1" spans="1:7">
      <c r="A285" s="203" t="s">
        <v>1846</v>
      </c>
      <c r="B285" s="38">
        <v>82.2</v>
      </c>
      <c r="C285" s="204"/>
      <c r="D285" s="58"/>
      <c r="E285" s="58"/>
      <c r="F285" s="88"/>
      <c r="G285" s="88"/>
    </row>
    <row r="286" s="5" customFormat="1" spans="1:7">
      <c r="A286" s="203" t="s">
        <v>1847</v>
      </c>
      <c r="B286" s="38">
        <v>81.9</v>
      </c>
      <c r="C286" s="204"/>
      <c r="D286" s="58"/>
      <c r="E286" s="58"/>
      <c r="F286" s="88"/>
      <c r="G286" s="88"/>
    </row>
    <row r="287" s="5" customFormat="1" spans="1:7">
      <c r="A287" s="203" t="s">
        <v>1848</v>
      </c>
      <c r="B287" s="38">
        <v>82.3</v>
      </c>
      <c r="C287" s="204"/>
      <c r="D287" s="58"/>
      <c r="E287" s="58"/>
      <c r="F287" s="88"/>
      <c r="G287" s="88"/>
    </row>
    <row r="288" s="5" customFormat="1" spans="1:7">
      <c r="A288" s="203" t="s">
        <v>1849</v>
      </c>
      <c r="B288" s="38">
        <v>82.2</v>
      </c>
      <c r="C288" s="204"/>
      <c r="D288" s="58"/>
      <c r="E288" s="58"/>
      <c r="F288" s="88"/>
      <c r="G288" s="88"/>
    </row>
    <row r="289" s="5" customFormat="1" spans="1:7">
      <c r="A289" s="203" t="s">
        <v>1850</v>
      </c>
      <c r="B289" s="38">
        <v>82.1</v>
      </c>
      <c r="C289" s="204"/>
      <c r="D289" s="58"/>
      <c r="E289" s="58"/>
      <c r="F289" s="88"/>
      <c r="G289" s="88"/>
    </row>
    <row r="290" s="5" customFormat="1" spans="1:7">
      <c r="A290" s="203" t="s">
        <v>1851</v>
      </c>
      <c r="B290" s="38">
        <v>82.3</v>
      </c>
      <c r="C290" s="204"/>
      <c r="D290" s="58"/>
      <c r="E290" s="58"/>
      <c r="F290" s="88"/>
      <c r="G290" s="88"/>
    </row>
    <row r="291" s="5" customFormat="1" spans="1:7">
      <c r="A291" s="203" t="s">
        <v>1852</v>
      </c>
      <c r="B291" s="38">
        <v>81</v>
      </c>
      <c r="C291" s="204"/>
      <c r="D291" s="58"/>
      <c r="E291" s="58"/>
      <c r="F291" s="88"/>
      <c r="G291" s="88"/>
    </row>
    <row r="292" s="5" customFormat="1" spans="1:7">
      <c r="A292" s="203" t="s">
        <v>1853</v>
      </c>
      <c r="B292" s="38">
        <v>80.6</v>
      </c>
      <c r="C292" s="204"/>
      <c r="D292" s="58"/>
      <c r="E292" s="58"/>
      <c r="F292" s="88"/>
      <c r="G292" s="88"/>
    </row>
    <row r="293" s="5" customFormat="1" spans="1:7">
      <c r="A293" s="203" t="s">
        <v>1854</v>
      </c>
      <c r="B293" s="38">
        <v>81.3</v>
      </c>
      <c r="C293" s="204"/>
      <c r="D293" s="58"/>
      <c r="E293" s="58"/>
      <c r="F293" s="88"/>
      <c r="G293" s="88"/>
    </row>
    <row r="294" s="5" customFormat="1" spans="1:7">
      <c r="A294" s="203" t="s">
        <v>1855</v>
      </c>
      <c r="B294" s="38">
        <v>81.4</v>
      </c>
      <c r="C294" s="204"/>
      <c r="D294" s="58"/>
      <c r="E294" s="58"/>
      <c r="F294" s="88"/>
      <c r="G294" s="88"/>
    </row>
    <row r="295" s="5" customFormat="1" spans="1:7">
      <c r="A295" s="203" t="s">
        <v>1856</v>
      </c>
      <c r="B295" s="38">
        <v>81.5</v>
      </c>
      <c r="C295" s="204"/>
      <c r="D295" s="58"/>
      <c r="E295" s="58"/>
      <c r="F295" s="88"/>
      <c r="G295" s="88"/>
    </row>
    <row r="296" s="5" customFormat="1" spans="1:7">
      <c r="A296" s="203" t="s">
        <v>1857</v>
      </c>
      <c r="B296" s="38">
        <v>81.7</v>
      </c>
      <c r="C296" s="204"/>
      <c r="D296" s="58"/>
      <c r="E296" s="58"/>
      <c r="F296" s="88"/>
      <c r="G296" s="88"/>
    </row>
    <row r="297" s="5" customFormat="1" spans="1:7">
      <c r="A297" s="203" t="s">
        <v>1858</v>
      </c>
      <c r="B297" s="38">
        <v>81.1</v>
      </c>
      <c r="C297" s="204"/>
      <c r="D297" s="58"/>
      <c r="E297" s="58"/>
      <c r="F297" s="88"/>
      <c r="G297" s="88"/>
    </row>
    <row r="298" s="5" customFormat="1" spans="1:7">
      <c r="A298" s="203" t="s">
        <v>1859</v>
      </c>
      <c r="B298" s="38">
        <v>81.2</v>
      </c>
      <c r="C298" s="204"/>
      <c r="D298" s="58"/>
      <c r="E298" s="58"/>
      <c r="F298" s="88"/>
      <c r="G298" s="88"/>
    </row>
    <row r="299" s="5" customFormat="1" spans="1:7">
      <c r="A299" s="203" t="s">
        <v>1860</v>
      </c>
      <c r="B299" s="38">
        <v>81.1</v>
      </c>
      <c r="C299" s="204"/>
      <c r="D299" s="58"/>
      <c r="E299" s="58"/>
      <c r="F299" s="88"/>
      <c r="G299" s="88"/>
    </row>
    <row r="300" s="5" customFormat="1" spans="1:7">
      <c r="A300" s="203" t="s">
        <v>1861</v>
      </c>
      <c r="B300" s="38">
        <v>81.4</v>
      </c>
      <c r="C300" s="204"/>
      <c r="D300" s="58"/>
      <c r="E300" s="58"/>
      <c r="F300" s="88"/>
      <c r="G300" s="88"/>
    </row>
    <row r="301" s="5" customFormat="1" spans="1:7">
      <c r="A301" s="203" t="s">
        <v>1862</v>
      </c>
      <c r="B301" s="38">
        <v>82</v>
      </c>
      <c r="C301" s="204"/>
      <c r="D301" s="58"/>
      <c r="E301" s="58"/>
      <c r="F301" s="88"/>
      <c r="G301" s="88"/>
    </row>
    <row r="302" s="5" customFormat="1" spans="1:7">
      <c r="A302" s="203" t="s">
        <v>1863</v>
      </c>
      <c r="B302" s="38">
        <v>83</v>
      </c>
      <c r="C302" s="204"/>
      <c r="D302" s="58"/>
      <c r="E302" s="58"/>
      <c r="F302" s="88"/>
      <c r="G302" s="88"/>
    </row>
    <row r="303" s="5" customFormat="1" spans="1:7">
      <c r="A303" s="203" t="s">
        <v>1864</v>
      </c>
      <c r="B303" s="38">
        <v>81.2</v>
      </c>
      <c r="C303" s="204"/>
      <c r="D303" s="58"/>
      <c r="E303" s="58"/>
      <c r="F303" s="88"/>
      <c r="G303" s="88"/>
    </row>
    <row r="304" s="5" customFormat="1" spans="1:7">
      <c r="A304" s="203" t="s">
        <v>1865</v>
      </c>
      <c r="B304" s="38">
        <v>82.1</v>
      </c>
      <c r="C304" s="204"/>
      <c r="D304" s="58"/>
      <c r="E304" s="58"/>
      <c r="F304" s="88"/>
      <c r="G304" s="88"/>
    </row>
    <row r="305" s="5" customFormat="1" spans="1:7">
      <c r="A305" s="203" t="s">
        <v>1866</v>
      </c>
      <c r="B305" s="38">
        <v>83.5</v>
      </c>
      <c r="C305" s="204"/>
      <c r="D305" s="58"/>
      <c r="E305" s="58"/>
      <c r="F305" s="88"/>
      <c r="G305" s="88"/>
    </row>
    <row r="306" s="5" customFormat="1" spans="1:7">
      <c r="A306" s="203" t="s">
        <v>1867</v>
      </c>
      <c r="B306" s="38">
        <v>83.2</v>
      </c>
      <c r="C306" s="204"/>
      <c r="D306" s="58"/>
      <c r="E306" s="58"/>
      <c r="F306" s="88"/>
      <c r="G306" s="88"/>
    </row>
    <row r="307" s="5" customFormat="1" spans="1:7">
      <c r="A307" s="203" t="s">
        <v>1868</v>
      </c>
      <c r="B307" s="38">
        <v>83.6</v>
      </c>
      <c r="C307" s="204"/>
      <c r="D307" s="58"/>
      <c r="E307" s="58"/>
      <c r="F307" s="88"/>
      <c r="G307" s="88"/>
    </row>
    <row r="308" s="5" customFormat="1" spans="1:7">
      <c r="A308" s="203" t="s">
        <v>452</v>
      </c>
      <c r="B308" s="38">
        <v>84.3</v>
      </c>
      <c r="C308" s="204"/>
      <c r="D308" s="58"/>
      <c r="E308" s="58"/>
      <c r="F308" s="88"/>
      <c r="G308" s="88"/>
    </row>
    <row r="309" s="5" customFormat="1" spans="1:7">
      <c r="A309" s="203" t="s">
        <v>1869</v>
      </c>
      <c r="B309" s="38">
        <v>84</v>
      </c>
      <c r="C309" s="204"/>
      <c r="D309" s="58"/>
      <c r="E309" s="58"/>
      <c r="F309" s="88"/>
      <c r="G309" s="88"/>
    </row>
    <row r="310" s="5" customFormat="1" spans="1:7">
      <c r="A310" s="203" t="s">
        <v>1870</v>
      </c>
      <c r="B310" s="38">
        <v>83.7</v>
      </c>
      <c r="C310" s="204"/>
      <c r="D310" s="58"/>
      <c r="E310" s="58"/>
      <c r="F310" s="88"/>
      <c r="G310" s="88"/>
    </row>
    <row r="311" s="5" customFormat="1" spans="1:7">
      <c r="A311" s="203" t="s">
        <v>1871</v>
      </c>
      <c r="B311" s="38">
        <v>84.5</v>
      </c>
      <c r="C311" s="204"/>
      <c r="D311" s="58"/>
      <c r="E311" s="58"/>
      <c r="F311" s="88"/>
      <c r="G311" s="88"/>
    </row>
    <row r="312" s="5" customFormat="1" spans="1:7">
      <c r="A312" s="203" t="s">
        <v>1872</v>
      </c>
      <c r="B312" s="38">
        <v>83.6</v>
      </c>
      <c r="C312" s="204"/>
      <c r="D312" s="58"/>
      <c r="E312" s="58"/>
      <c r="F312" s="88"/>
      <c r="G312" s="88"/>
    </row>
    <row r="313" s="5" customFormat="1" spans="1:7">
      <c r="A313" s="203" t="s">
        <v>1873</v>
      </c>
      <c r="B313" s="38">
        <v>82.8</v>
      </c>
      <c r="C313" s="204"/>
      <c r="D313" s="58"/>
      <c r="E313" s="58"/>
      <c r="F313" s="88"/>
      <c r="G313" s="88"/>
    </row>
    <row r="314" s="5" customFormat="1" spans="1:7">
      <c r="A314" s="203" t="s">
        <v>1874</v>
      </c>
      <c r="B314" s="38">
        <v>82.4</v>
      </c>
      <c r="C314" s="204"/>
      <c r="D314" s="58"/>
      <c r="E314" s="58"/>
      <c r="F314" s="88"/>
      <c r="G314" s="88"/>
    </row>
    <row r="315" s="5" customFormat="1" spans="1:7">
      <c r="A315" s="203" t="s">
        <v>1875</v>
      </c>
      <c r="B315" s="38">
        <v>81.5</v>
      </c>
      <c r="C315" s="204"/>
      <c r="D315" s="58"/>
      <c r="E315" s="58"/>
      <c r="F315" s="88"/>
      <c r="G315" s="88"/>
    </row>
    <row r="316" s="5" customFormat="1" spans="1:7">
      <c r="A316" s="203" t="s">
        <v>1876</v>
      </c>
      <c r="B316" s="38">
        <v>82.2</v>
      </c>
      <c r="C316" s="204"/>
      <c r="D316" s="58"/>
      <c r="E316" s="58"/>
      <c r="F316" s="88"/>
      <c r="G316" s="88"/>
    </row>
    <row r="317" s="5" customFormat="1" spans="1:7">
      <c r="A317" s="203" t="s">
        <v>1877</v>
      </c>
      <c r="B317" s="38">
        <v>82.3</v>
      </c>
      <c r="C317" s="204"/>
      <c r="D317" s="58"/>
      <c r="E317" s="58"/>
      <c r="F317" s="88"/>
      <c r="G317" s="88"/>
    </row>
    <row r="318" s="5" customFormat="1" spans="1:7">
      <c r="A318" s="203" t="s">
        <v>1878</v>
      </c>
      <c r="B318" s="38">
        <v>82.6</v>
      </c>
      <c r="C318" s="204"/>
      <c r="D318" s="58"/>
      <c r="E318" s="58"/>
      <c r="F318" s="88"/>
      <c r="G318" s="88"/>
    </row>
    <row r="319" s="5" customFormat="1" spans="1:7">
      <c r="A319" s="203" t="s">
        <v>1879</v>
      </c>
      <c r="B319" s="38">
        <v>82.4</v>
      </c>
      <c r="C319" s="204"/>
      <c r="D319" s="58"/>
      <c r="E319" s="58"/>
      <c r="F319" s="88"/>
      <c r="G319" s="88"/>
    </row>
    <row r="320" s="5" customFormat="1" spans="1:7">
      <c r="A320" s="203" t="s">
        <v>1880</v>
      </c>
      <c r="B320" s="38">
        <v>82.5</v>
      </c>
      <c r="C320" s="204"/>
      <c r="D320" s="58"/>
      <c r="E320" s="58"/>
      <c r="F320" s="88"/>
      <c r="G320" s="88"/>
    </row>
    <row r="321" s="5" customFormat="1" spans="1:7">
      <c r="A321" s="203" t="s">
        <v>1881</v>
      </c>
      <c r="B321" s="38">
        <v>81.4</v>
      </c>
      <c r="C321" s="204"/>
      <c r="D321" s="58"/>
      <c r="E321" s="58"/>
      <c r="F321" s="88"/>
      <c r="G321" s="88"/>
    </row>
    <row r="322" s="5" customFormat="1" spans="1:7">
      <c r="A322" s="203" t="s">
        <v>1882</v>
      </c>
      <c r="B322" s="38">
        <v>81.6</v>
      </c>
      <c r="C322" s="204"/>
      <c r="D322" s="58"/>
      <c r="E322" s="58"/>
      <c r="F322" s="88"/>
      <c r="G322" s="88"/>
    </row>
    <row r="323" s="5" customFormat="1" spans="1:7">
      <c r="A323" s="203" t="s">
        <v>1883</v>
      </c>
      <c r="B323" s="38">
        <v>81.6</v>
      </c>
      <c r="C323" s="204"/>
      <c r="D323" s="58"/>
      <c r="E323" s="58"/>
      <c r="F323" s="88"/>
      <c r="G323" s="88"/>
    </row>
    <row r="324" s="5" customFormat="1" spans="1:7">
      <c r="A324" s="203" t="s">
        <v>1884</v>
      </c>
      <c r="B324" s="38">
        <v>81.5</v>
      </c>
      <c r="C324" s="204"/>
      <c r="D324" s="58"/>
      <c r="E324" s="58"/>
      <c r="F324" s="88"/>
      <c r="G324" s="88"/>
    </row>
    <row r="325" s="5" customFormat="1" spans="1:7">
      <c r="A325" s="203" t="s">
        <v>1885</v>
      </c>
      <c r="B325" s="38">
        <v>81.5</v>
      </c>
      <c r="C325" s="204"/>
      <c r="D325" s="58"/>
      <c r="E325" s="58"/>
      <c r="F325" s="88"/>
      <c r="G325" s="88"/>
    </row>
    <row r="326" s="5" customFormat="1" spans="1:7">
      <c r="A326" s="203" t="s">
        <v>1886</v>
      </c>
      <c r="B326" s="38">
        <v>81.8</v>
      </c>
      <c r="C326" s="204"/>
      <c r="D326" s="58"/>
      <c r="E326" s="58"/>
      <c r="F326" s="88"/>
      <c r="G326" s="88"/>
    </row>
    <row r="327" s="5" customFormat="1" spans="1:7">
      <c r="A327" s="203" t="s">
        <v>1887</v>
      </c>
      <c r="B327" s="38">
        <v>80.4</v>
      </c>
      <c r="C327" s="204"/>
      <c r="D327" s="58"/>
      <c r="E327" s="58"/>
      <c r="F327" s="88"/>
      <c r="G327" s="88"/>
    </row>
    <row r="328" s="5" customFormat="1" spans="1:7">
      <c r="A328" s="203" t="s">
        <v>1888</v>
      </c>
      <c r="B328" s="38">
        <v>80.3</v>
      </c>
      <c r="C328" s="204"/>
      <c r="D328" s="58"/>
      <c r="E328" s="58"/>
      <c r="F328" s="88"/>
      <c r="G328" s="88"/>
    </row>
    <row r="329" s="5" customFormat="1" spans="1:7">
      <c r="A329" s="203" t="s">
        <v>1889</v>
      </c>
      <c r="B329" s="38">
        <v>80.3</v>
      </c>
      <c r="C329" s="204"/>
      <c r="D329" s="58"/>
      <c r="E329" s="58"/>
      <c r="F329" s="88"/>
      <c r="G329" s="88"/>
    </row>
    <row r="330" s="5" customFormat="1" spans="1:7">
      <c r="A330" s="203" t="s">
        <v>1890</v>
      </c>
      <c r="B330" s="38">
        <v>80.5</v>
      </c>
      <c r="C330" s="204"/>
      <c r="D330" s="58"/>
      <c r="E330" s="58"/>
      <c r="F330" s="88"/>
      <c r="G330" s="88"/>
    </row>
    <row r="331" s="5" customFormat="1" spans="1:7">
      <c r="A331" s="203" t="s">
        <v>1891</v>
      </c>
      <c r="B331" s="38">
        <v>80.8</v>
      </c>
      <c r="C331" s="204"/>
      <c r="D331" s="58"/>
      <c r="E331" s="58"/>
      <c r="F331" s="88"/>
      <c r="G331" s="88"/>
    </row>
    <row r="332" s="5" customFormat="1" spans="1:7">
      <c r="A332" s="203" t="s">
        <v>1892</v>
      </c>
      <c r="B332" s="38">
        <v>81</v>
      </c>
      <c r="C332" s="204"/>
      <c r="D332" s="58"/>
      <c r="E332" s="58"/>
      <c r="F332" s="88"/>
      <c r="G332" s="88"/>
    </row>
    <row r="333" s="5" customFormat="1" spans="1:7">
      <c r="A333" s="203" t="s">
        <v>1893</v>
      </c>
      <c r="B333" s="38">
        <v>80.3</v>
      </c>
      <c r="C333" s="204"/>
      <c r="D333" s="58"/>
      <c r="E333" s="58"/>
      <c r="F333" s="88"/>
      <c r="G333" s="88"/>
    </row>
    <row r="334" s="5" customFormat="1" spans="1:7">
      <c r="A334" s="203" t="s">
        <v>1894</v>
      </c>
      <c r="B334" s="38">
        <v>79.9</v>
      </c>
      <c r="C334" s="204"/>
      <c r="D334" s="58"/>
      <c r="E334" s="58"/>
      <c r="F334" s="88"/>
      <c r="G334" s="88"/>
    </row>
    <row r="335" s="5" customFormat="1" spans="1:7">
      <c r="A335" s="203" t="s">
        <v>1895</v>
      </c>
      <c r="B335" s="38">
        <v>80.4</v>
      </c>
      <c r="C335" s="204"/>
      <c r="D335" s="58"/>
      <c r="E335" s="58"/>
      <c r="F335" s="88"/>
      <c r="G335" s="88"/>
    </row>
    <row r="336" s="5" customFormat="1" spans="1:7">
      <c r="A336" s="203" t="s">
        <v>1896</v>
      </c>
      <c r="B336" s="38">
        <v>82.1</v>
      </c>
      <c r="C336" s="204"/>
      <c r="D336" s="58"/>
      <c r="E336" s="58"/>
      <c r="F336" s="88"/>
      <c r="G336" s="88"/>
    </row>
    <row r="337" s="5" customFormat="1" spans="1:7">
      <c r="A337" s="203" t="s">
        <v>1897</v>
      </c>
      <c r="B337" s="38">
        <v>83.4</v>
      </c>
      <c r="C337" s="204"/>
      <c r="D337" s="58"/>
      <c r="E337" s="58"/>
      <c r="F337" s="88"/>
      <c r="G337" s="88"/>
    </row>
    <row r="338" s="5" customFormat="1" spans="1:7">
      <c r="A338" s="203" t="s">
        <v>1898</v>
      </c>
      <c r="B338" s="38">
        <v>84.8</v>
      </c>
      <c r="C338" s="204"/>
      <c r="D338" s="58"/>
      <c r="E338" s="58"/>
      <c r="F338" s="88"/>
      <c r="G338" s="88"/>
    </row>
    <row r="339" s="5" customFormat="1" spans="1:7">
      <c r="A339" s="203" t="s">
        <v>1899</v>
      </c>
      <c r="B339" s="38">
        <v>84.2</v>
      </c>
      <c r="C339" s="204"/>
      <c r="D339" s="58"/>
      <c r="E339" s="58"/>
      <c r="F339" s="88"/>
      <c r="G339" s="88"/>
    </row>
    <row r="340" s="5" customFormat="1" spans="1:7">
      <c r="A340" s="203" t="s">
        <v>1900</v>
      </c>
      <c r="B340" s="38">
        <v>84.5</v>
      </c>
      <c r="C340" s="204"/>
      <c r="D340" s="58"/>
      <c r="E340" s="58"/>
      <c r="F340" s="88"/>
      <c r="G340" s="88"/>
    </row>
    <row r="341" s="5" customFormat="1" spans="1:7">
      <c r="A341" s="203" t="s">
        <v>1901</v>
      </c>
      <c r="B341" s="38">
        <v>85.2</v>
      </c>
      <c r="C341" s="204"/>
      <c r="D341" s="58"/>
      <c r="E341" s="58"/>
      <c r="F341" s="88"/>
      <c r="G341" s="88"/>
    </row>
    <row r="342" s="5" customFormat="1" spans="1:7">
      <c r="A342" s="203" t="s">
        <v>1030</v>
      </c>
      <c r="B342" s="38">
        <v>90.4</v>
      </c>
      <c r="C342" s="204"/>
      <c r="D342" s="58"/>
      <c r="E342" s="58"/>
      <c r="F342" s="88"/>
      <c r="G342" s="88"/>
    </row>
    <row r="343" s="5" customFormat="1" spans="1:7">
      <c r="A343" s="203" t="s">
        <v>1031</v>
      </c>
      <c r="B343" s="38">
        <v>94.2</v>
      </c>
      <c r="C343" s="204"/>
      <c r="D343" s="58"/>
      <c r="E343" s="58"/>
      <c r="F343" s="88"/>
      <c r="G343" s="88"/>
    </row>
    <row r="344" s="5" customFormat="1" spans="1:7">
      <c r="A344" s="203" t="s">
        <v>1902</v>
      </c>
      <c r="B344" s="38">
        <v>96.2</v>
      </c>
      <c r="C344" s="204"/>
      <c r="D344" s="58"/>
      <c r="E344" s="58"/>
      <c r="F344" s="88"/>
      <c r="G344" s="88"/>
    </row>
    <row r="345" s="5" customFormat="1" spans="1:7">
      <c r="A345" s="203" t="s">
        <v>1033</v>
      </c>
      <c r="B345" s="38">
        <v>97.1</v>
      </c>
      <c r="C345" s="204"/>
      <c r="D345" s="58"/>
      <c r="E345" s="58"/>
      <c r="F345" s="88"/>
      <c r="G345" s="88"/>
    </row>
    <row r="346" s="5" customFormat="1" spans="1:7">
      <c r="A346" s="203" t="s">
        <v>1034</v>
      </c>
      <c r="B346" s="38">
        <v>98.9</v>
      </c>
      <c r="C346" s="204"/>
      <c r="D346" s="58"/>
      <c r="E346" s="58"/>
      <c r="F346" s="88"/>
      <c r="G346" s="88"/>
    </row>
    <row r="347" s="5" customFormat="1" spans="1:7">
      <c r="A347" s="203" t="s">
        <v>1035</v>
      </c>
      <c r="B347" s="38">
        <v>99.3</v>
      </c>
      <c r="C347" s="204"/>
      <c r="D347" s="58"/>
      <c r="E347" s="58"/>
      <c r="F347" s="88"/>
      <c r="G347" s="88"/>
    </row>
    <row r="348" s="5" customFormat="1" spans="1:7">
      <c r="A348" s="203" t="s">
        <v>1036</v>
      </c>
      <c r="B348" s="38">
        <v>99.3</v>
      </c>
      <c r="C348" s="204"/>
      <c r="D348" s="58"/>
      <c r="E348" s="58"/>
      <c r="F348" s="88"/>
      <c r="G348" s="88"/>
    </row>
    <row r="349" s="5" customFormat="1" spans="1:7">
      <c r="A349" s="203" t="s">
        <v>1037</v>
      </c>
      <c r="B349" s="38">
        <v>99.1</v>
      </c>
      <c r="C349" s="204"/>
      <c r="D349" s="58"/>
      <c r="E349" s="58"/>
      <c r="F349" s="88"/>
      <c r="G349" s="88"/>
    </row>
    <row r="350" s="5" customFormat="1" spans="1:7">
      <c r="A350" s="203" t="s">
        <v>1038</v>
      </c>
      <c r="B350" s="38">
        <v>98.8</v>
      </c>
      <c r="C350" s="204"/>
      <c r="D350" s="58"/>
      <c r="E350" s="58"/>
      <c r="F350" s="88"/>
      <c r="G350" s="88"/>
    </row>
    <row r="351" s="5" customFormat="1" spans="1:7">
      <c r="A351" s="203" t="s">
        <v>1039</v>
      </c>
      <c r="B351" s="38">
        <v>97.2</v>
      </c>
      <c r="C351" s="204"/>
      <c r="D351" s="58"/>
      <c r="E351" s="58"/>
      <c r="F351" s="88"/>
      <c r="G351" s="88"/>
    </row>
    <row r="352" s="5" customFormat="1" spans="1:7">
      <c r="A352" s="203" t="s">
        <v>1040</v>
      </c>
      <c r="B352" s="38">
        <v>97.5</v>
      </c>
      <c r="C352" s="204"/>
      <c r="D352" s="58"/>
      <c r="E352" s="58"/>
      <c r="F352" s="88"/>
      <c r="G352" s="88"/>
    </row>
    <row r="353" s="5" customFormat="1" spans="1:7">
      <c r="A353" s="203" t="s">
        <v>1041</v>
      </c>
      <c r="B353" s="38">
        <v>96.5</v>
      </c>
      <c r="C353" s="204"/>
      <c r="D353" s="58"/>
      <c r="E353" s="58"/>
      <c r="F353" s="88"/>
      <c r="G353" s="88"/>
    </row>
    <row r="354" s="5" customFormat="1" spans="1:7">
      <c r="A354" s="203" t="s">
        <v>1042</v>
      </c>
      <c r="B354" s="38">
        <v>97.5</v>
      </c>
      <c r="C354" s="204"/>
      <c r="D354" s="58"/>
      <c r="E354" s="58"/>
      <c r="F354" s="88"/>
      <c r="G354" s="88"/>
    </row>
    <row r="355" s="5" customFormat="1" spans="1:7">
      <c r="A355" s="203" t="s">
        <v>1043</v>
      </c>
      <c r="B355" s="38">
        <v>98</v>
      </c>
      <c r="C355" s="204"/>
      <c r="D355" s="58"/>
      <c r="E355" s="58"/>
      <c r="F355" s="88"/>
      <c r="G355" s="88"/>
    </row>
    <row r="356" s="5" customFormat="1" spans="1:7">
      <c r="A356" s="203" t="s">
        <v>1044</v>
      </c>
      <c r="B356" s="38">
        <v>97.4</v>
      </c>
      <c r="C356" s="204"/>
      <c r="D356" s="58"/>
      <c r="E356" s="58"/>
      <c r="F356" s="88"/>
      <c r="G356" s="88"/>
    </row>
    <row r="357" s="5" customFormat="1" spans="1:7">
      <c r="A357" s="203" t="s">
        <v>1045</v>
      </c>
      <c r="B357" s="38">
        <v>96.9</v>
      </c>
      <c r="C357" s="204"/>
      <c r="D357" s="58"/>
      <c r="E357" s="58"/>
      <c r="F357" s="88"/>
      <c r="G357" s="88"/>
    </row>
    <row r="358" s="5" customFormat="1" spans="1:7">
      <c r="A358" s="203" t="s">
        <v>1046</v>
      </c>
      <c r="B358" s="38">
        <v>95.3</v>
      </c>
      <c r="C358" s="204"/>
      <c r="D358" s="58"/>
      <c r="E358" s="58"/>
      <c r="F358" s="88"/>
      <c r="G358" s="88"/>
    </row>
    <row r="359" s="5" customFormat="1" spans="1:7">
      <c r="A359" s="203" t="s">
        <v>1047</v>
      </c>
      <c r="B359" s="38">
        <v>94.7</v>
      </c>
      <c r="C359" s="204"/>
      <c r="D359" s="58"/>
      <c r="E359" s="58"/>
      <c r="F359" s="88"/>
      <c r="G359" s="88"/>
    </row>
    <row r="360" s="5" customFormat="1" spans="1:7">
      <c r="A360" s="203" t="s">
        <v>1048</v>
      </c>
      <c r="B360" s="38">
        <v>97.5</v>
      </c>
      <c r="C360" s="204"/>
      <c r="D360" s="58"/>
      <c r="E360" s="58"/>
      <c r="F360" s="88"/>
      <c r="G360" s="88"/>
    </row>
    <row r="361" s="5" customFormat="1" spans="1:7">
      <c r="A361" s="203" t="s">
        <v>1049</v>
      </c>
      <c r="B361" s="38">
        <v>98.1</v>
      </c>
      <c r="C361" s="204"/>
      <c r="D361" s="58"/>
      <c r="E361" s="58"/>
      <c r="F361" s="88"/>
      <c r="G361" s="88"/>
    </row>
    <row r="362" s="5" customFormat="1" spans="1:7">
      <c r="A362" s="203" t="s">
        <v>1903</v>
      </c>
      <c r="B362" s="38">
        <v>97.9</v>
      </c>
      <c r="C362" s="204"/>
      <c r="D362" s="58"/>
      <c r="E362" s="58"/>
      <c r="F362" s="88"/>
      <c r="G362" s="88"/>
    </row>
    <row r="363" s="5" customFormat="1" spans="1:7">
      <c r="A363" s="203" t="s">
        <v>1051</v>
      </c>
      <c r="B363" s="38">
        <v>96.7</v>
      </c>
      <c r="C363" s="204"/>
      <c r="D363" s="58"/>
      <c r="E363" s="58"/>
      <c r="F363" s="88"/>
      <c r="G363" s="88"/>
    </row>
    <row r="364" s="5" customFormat="1" spans="1:7">
      <c r="A364" s="203" t="s">
        <v>1052</v>
      </c>
      <c r="B364" s="38">
        <v>96</v>
      </c>
      <c r="C364" s="204"/>
      <c r="D364" s="58"/>
      <c r="E364" s="58"/>
      <c r="F364" s="88"/>
      <c r="G364" s="88"/>
    </row>
    <row r="365" s="5" customFormat="1" spans="1:7">
      <c r="A365" s="203" t="s">
        <v>1904</v>
      </c>
      <c r="B365" s="38">
        <v>96.6</v>
      </c>
      <c r="C365" s="204"/>
      <c r="D365" s="58"/>
      <c r="E365" s="58"/>
      <c r="F365" s="88"/>
      <c r="G365" s="88"/>
    </row>
    <row r="366" s="5" customFormat="1" spans="1:7">
      <c r="A366" s="203" t="s">
        <v>1054</v>
      </c>
      <c r="B366" s="38">
        <v>96.1</v>
      </c>
      <c r="C366" s="204"/>
      <c r="D366" s="58"/>
      <c r="E366" s="58"/>
      <c r="F366" s="88"/>
      <c r="G366" s="88"/>
    </row>
    <row r="367" s="5" customFormat="1" spans="1:7">
      <c r="A367" s="203" t="s">
        <v>1055</v>
      </c>
      <c r="B367" s="38">
        <v>96.4</v>
      </c>
      <c r="C367" s="204"/>
      <c r="D367" s="58"/>
      <c r="E367" s="58"/>
      <c r="F367" s="88"/>
      <c r="G367" s="88"/>
    </row>
    <row r="368" s="5" customFormat="1" spans="1:7">
      <c r="A368" s="203" t="s">
        <v>1056</v>
      </c>
      <c r="B368" s="38">
        <v>96.8</v>
      </c>
      <c r="C368" s="204"/>
      <c r="D368" s="58"/>
      <c r="E368" s="58"/>
      <c r="F368" s="88"/>
      <c r="G368" s="88"/>
    </row>
    <row r="369" s="5" customFormat="1" spans="1:7">
      <c r="A369" s="203" t="s">
        <v>1057</v>
      </c>
      <c r="B369" s="38">
        <v>96</v>
      </c>
      <c r="C369" s="204"/>
      <c r="D369" s="58"/>
      <c r="E369" s="58"/>
      <c r="F369" s="88"/>
      <c r="G369" s="88"/>
    </row>
    <row r="370" s="5" customFormat="1" spans="1:7">
      <c r="A370" s="203" t="s">
        <v>1058</v>
      </c>
      <c r="B370" s="38">
        <v>95.8</v>
      </c>
      <c r="C370" s="204"/>
      <c r="D370" s="58"/>
      <c r="E370" s="58"/>
      <c r="F370" s="88"/>
      <c r="G370" s="88"/>
    </row>
    <row r="371" s="5" customFormat="1" spans="1:7">
      <c r="A371" s="203" t="s">
        <v>1059</v>
      </c>
      <c r="B371" s="38">
        <v>95.7</v>
      </c>
      <c r="C371" s="204"/>
      <c r="D371" s="58"/>
      <c r="E371" s="58"/>
      <c r="F371" s="88"/>
      <c r="G371" s="88"/>
    </row>
    <row r="372" s="5" customFormat="1" spans="1:7">
      <c r="A372" s="203" t="s">
        <v>1060</v>
      </c>
      <c r="B372" s="38">
        <v>95.5</v>
      </c>
      <c r="C372" s="204"/>
      <c r="D372" s="58"/>
      <c r="E372" s="58"/>
      <c r="F372" s="88"/>
      <c r="G372" s="88"/>
    </row>
    <row r="373" s="5" customFormat="1" spans="1:7">
      <c r="A373" s="203" t="s">
        <v>1061</v>
      </c>
      <c r="B373" s="38">
        <v>95.8</v>
      </c>
      <c r="C373" s="204"/>
      <c r="D373" s="58"/>
      <c r="E373" s="58"/>
      <c r="F373" s="88"/>
      <c r="G373" s="88"/>
    </row>
    <row r="374" s="5" customFormat="1" spans="1:7">
      <c r="A374" s="203" t="s">
        <v>1062</v>
      </c>
      <c r="B374" s="38">
        <v>95.8</v>
      </c>
      <c r="C374" s="204"/>
      <c r="D374" s="58"/>
      <c r="E374" s="58"/>
      <c r="F374" s="88"/>
      <c r="G374" s="88"/>
    </row>
    <row r="375" s="5" customFormat="1" spans="1:7">
      <c r="A375" s="205" t="s">
        <v>1063</v>
      </c>
      <c r="B375" s="206">
        <v>95.3</v>
      </c>
      <c r="C375" s="204"/>
      <c r="D375" s="58"/>
      <c r="E375" s="58"/>
      <c r="F375" s="88"/>
      <c r="G375" s="88"/>
    </row>
    <row r="376" s="5" customFormat="1" spans="1:7">
      <c r="A376" s="205" t="s">
        <v>1064</v>
      </c>
      <c r="B376" s="206">
        <v>95.8</v>
      </c>
      <c r="C376" s="204"/>
      <c r="D376" s="58"/>
      <c r="E376" s="58"/>
      <c r="F376" s="88"/>
      <c r="G376" s="88"/>
    </row>
    <row r="377" s="5" customFormat="1" spans="1:7">
      <c r="A377" s="205" t="s">
        <v>1065</v>
      </c>
      <c r="B377" s="206">
        <v>97.1</v>
      </c>
      <c r="C377" s="204"/>
      <c r="D377" s="58"/>
      <c r="E377" s="58"/>
      <c r="F377" s="88"/>
      <c r="G377" s="88"/>
    </row>
    <row r="378" s="5" customFormat="1" spans="1:7">
      <c r="A378" s="205" t="s">
        <v>1905</v>
      </c>
      <c r="B378" s="206">
        <v>97</v>
      </c>
      <c r="C378" s="204"/>
      <c r="D378" s="58"/>
      <c r="E378" s="58"/>
      <c r="F378" s="88"/>
      <c r="G378" s="88"/>
    </row>
    <row r="379" s="5" customFormat="1" spans="1:7">
      <c r="A379" s="205" t="s">
        <v>1906</v>
      </c>
      <c r="B379" s="206">
        <v>97.9</v>
      </c>
      <c r="C379" s="204"/>
      <c r="D379" s="58"/>
      <c r="E379" s="58"/>
      <c r="F379" s="88"/>
      <c r="G379" s="88"/>
    </row>
    <row r="380" s="5" customFormat="1" spans="1:7">
      <c r="A380" s="203" t="s">
        <v>1907</v>
      </c>
      <c r="B380" s="206">
        <v>98.7</v>
      </c>
      <c r="C380" s="204"/>
      <c r="D380" s="58"/>
      <c r="E380" s="58"/>
      <c r="F380" s="88"/>
      <c r="G380" s="88"/>
    </row>
    <row r="381" s="5" customFormat="1" spans="1:7">
      <c r="A381" s="203" t="s">
        <v>1908</v>
      </c>
      <c r="B381" s="206">
        <v>97.8</v>
      </c>
      <c r="C381" s="204"/>
      <c r="D381" s="58"/>
      <c r="E381" s="58"/>
      <c r="F381" s="88"/>
      <c r="G381" s="88"/>
    </row>
    <row r="382" s="5" customFormat="1" spans="1:7">
      <c r="A382" s="203" t="s">
        <v>1909</v>
      </c>
      <c r="B382" s="206">
        <v>97.9</v>
      </c>
      <c r="C382" s="204"/>
      <c r="D382" s="58"/>
      <c r="E382" s="58"/>
      <c r="F382" s="88"/>
      <c r="G382" s="88"/>
    </row>
    <row r="383" s="5" customFormat="1" spans="1:7">
      <c r="A383" s="203" t="s">
        <v>1910</v>
      </c>
      <c r="B383" s="206">
        <v>97.8</v>
      </c>
      <c r="C383" s="204"/>
      <c r="D383" s="58"/>
      <c r="E383" s="58"/>
      <c r="F383" s="88"/>
      <c r="G383" s="88"/>
    </row>
    <row r="384" spans="1:2">
      <c r="A384" s="44"/>
      <c r="B384" s="124"/>
    </row>
    <row r="385" spans="1:2">
      <c r="A385" s="44"/>
      <c r="B385" s="124"/>
    </row>
    <row r="386" spans="1:2">
      <c r="A386" s="44"/>
      <c r="B386" s="124"/>
    </row>
    <row r="387" spans="1:2">
      <c r="A387" s="44"/>
      <c r="B387" s="124"/>
    </row>
    <row r="388" spans="1:2">
      <c r="A388" s="44"/>
      <c r="B388" s="124"/>
    </row>
    <row r="389" spans="1:2">
      <c r="A389" s="44"/>
      <c r="B389" s="124"/>
    </row>
    <row r="390" spans="1:2">
      <c r="A390" s="44"/>
      <c r="B390" s="124"/>
    </row>
    <row r="391" spans="1:2">
      <c r="A391" s="44"/>
      <c r="B391" s="124"/>
    </row>
    <row r="392" spans="1:2">
      <c r="A392" s="44"/>
      <c r="B392" s="124"/>
    </row>
    <row r="393" spans="1:2">
      <c r="A393" s="44"/>
      <c r="B393" s="124"/>
    </row>
    <row r="394" spans="1:2">
      <c r="A394" s="44"/>
      <c r="B394" s="124"/>
    </row>
    <row r="395" spans="1:2">
      <c r="A395" s="44"/>
      <c r="B395" s="124"/>
    </row>
    <row r="396" spans="1:2">
      <c r="A396" s="44"/>
      <c r="B396" s="124"/>
    </row>
    <row r="397" spans="1:2">
      <c r="A397" s="44"/>
      <c r="B397" s="124"/>
    </row>
    <row r="398" spans="1:2">
      <c r="A398" s="44"/>
      <c r="B398" s="124"/>
    </row>
    <row r="399" spans="1:2">
      <c r="A399" s="44"/>
      <c r="B399" s="124"/>
    </row>
    <row r="400" spans="1:2">
      <c r="A400" s="44"/>
      <c r="B400" s="124"/>
    </row>
    <row r="401" spans="1:2">
      <c r="A401" s="44"/>
      <c r="B401" s="124"/>
    </row>
    <row r="402" spans="1:2">
      <c r="A402" s="44"/>
      <c r="B402" s="124"/>
    </row>
    <row r="403" spans="1:2">
      <c r="A403" s="44"/>
      <c r="B403" s="124"/>
    </row>
    <row r="404" spans="1:2">
      <c r="A404" s="44"/>
      <c r="B404" s="124"/>
    </row>
    <row r="405" spans="1:2">
      <c r="A405" s="44"/>
      <c r="B405" s="124"/>
    </row>
    <row r="406" spans="1:2">
      <c r="A406" s="44"/>
      <c r="B406" s="124"/>
    </row>
    <row r="407" spans="1:2">
      <c r="A407" s="44"/>
      <c r="B407" s="124"/>
    </row>
    <row r="408" spans="1:2">
      <c r="A408" s="44"/>
      <c r="B408" s="124"/>
    </row>
    <row r="409" spans="1:2">
      <c r="A409" s="44"/>
      <c r="B409" s="124"/>
    </row>
    <row r="410" spans="1:2">
      <c r="A410" s="44"/>
      <c r="B410" s="124"/>
    </row>
    <row r="411" spans="1:2">
      <c r="A411" s="44"/>
      <c r="B411" s="124"/>
    </row>
    <row r="412" spans="1:2">
      <c r="A412" s="44"/>
      <c r="B412" s="124"/>
    </row>
    <row r="413" spans="1:2">
      <c r="A413" s="44"/>
      <c r="B413" s="124"/>
    </row>
    <row r="414" spans="1:2">
      <c r="A414" s="44"/>
      <c r="B414" s="124"/>
    </row>
    <row r="415" spans="1:2">
      <c r="A415" s="44"/>
      <c r="B415" s="124"/>
    </row>
    <row r="416" spans="1:2">
      <c r="A416" s="44"/>
      <c r="B416" s="124"/>
    </row>
    <row r="417" spans="1:2">
      <c r="A417" s="44"/>
      <c r="B417" s="124"/>
    </row>
    <row r="418" spans="1:2">
      <c r="A418" s="44"/>
      <c r="B418" s="124"/>
    </row>
    <row r="419" spans="1:2">
      <c r="A419" s="44"/>
      <c r="B419" s="124"/>
    </row>
    <row r="420" spans="1:2">
      <c r="A420" s="44"/>
      <c r="B420" s="124"/>
    </row>
    <row r="421" spans="1:2">
      <c r="A421" s="44"/>
      <c r="B421" s="124"/>
    </row>
    <row r="422" spans="1:2">
      <c r="A422" s="44"/>
      <c r="B422" s="124"/>
    </row>
    <row r="423" spans="1:2">
      <c r="A423" s="44"/>
      <c r="B423" s="124"/>
    </row>
    <row r="424" spans="1:2">
      <c r="A424" s="44"/>
      <c r="B424" s="124"/>
    </row>
    <row r="425" spans="1:2">
      <c r="A425" s="44"/>
      <c r="B425" s="124"/>
    </row>
    <row r="426" spans="1:2">
      <c r="A426" s="44"/>
      <c r="B426" s="124"/>
    </row>
    <row r="427" spans="1:2">
      <c r="A427" s="44"/>
      <c r="B427" s="124"/>
    </row>
    <row r="428" spans="1:2">
      <c r="A428" s="44"/>
      <c r="B428" s="124"/>
    </row>
    <row r="429" spans="1:2">
      <c r="A429" s="44"/>
      <c r="B429" s="124"/>
    </row>
    <row r="430" spans="1:2">
      <c r="A430" s="44"/>
      <c r="B430" s="124"/>
    </row>
    <row r="431" spans="1:2">
      <c r="A431" s="44"/>
      <c r="B431" s="124"/>
    </row>
    <row r="432" spans="1:2">
      <c r="A432" s="44"/>
      <c r="B432" s="124"/>
    </row>
    <row r="433" spans="1:2">
      <c r="A433" s="44"/>
      <c r="B433" s="124"/>
    </row>
    <row r="434" spans="1:2">
      <c r="A434" s="44"/>
      <c r="B434" s="124"/>
    </row>
    <row r="435" spans="1:2">
      <c r="A435" s="44"/>
      <c r="B435" s="124"/>
    </row>
    <row r="436" spans="1:2">
      <c r="A436" s="44"/>
      <c r="B436" s="124"/>
    </row>
    <row r="437" spans="1:2">
      <c r="A437" s="44"/>
      <c r="B437" s="124"/>
    </row>
    <row r="438" spans="1:2">
      <c r="A438" s="44"/>
      <c r="B438" s="124"/>
    </row>
    <row r="439" spans="1:2">
      <c r="A439" s="44"/>
      <c r="B439" s="124"/>
    </row>
    <row r="440" spans="1:2">
      <c r="A440" s="44"/>
      <c r="B440" s="124"/>
    </row>
    <row r="441" spans="1:2">
      <c r="A441" s="44"/>
      <c r="B441" s="124"/>
    </row>
    <row r="442" spans="1:2">
      <c r="A442" s="44"/>
      <c r="B442" s="124"/>
    </row>
    <row r="443" spans="1:2">
      <c r="A443" s="44"/>
      <c r="B443" s="124"/>
    </row>
    <row r="444" spans="1:2">
      <c r="A444" s="44"/>
      <c r="B444" s="124"/>
    </row>
    <row r="445" spans="1:2">
      <c r="A445" s="44"/>
      <c r="B445" s="124"/>
    </row>
    <row r="446" spans="1:2">
      <c r="A446" s="44"/>
      <c r="B446" s="124"/>
    </row>
    <row r="447" spans="1:2">
      <c r="A447" s="44"/>
      <c r="B447" s="124"/>
    </row>
    <row r="448" spans="1:2">
      <c r="A448" s="44"/>
      <c r="B448" s="124"/>
    </row>
    <row r="449" spans="1:2">
      <c r="A449" s="44"/>
      <c r="B449" s="124"/>
    </row>
    <row r="450" spans="1:2">
      <c r="A450" s="44"/>
      <c r="B450" s="124"/>
    </row>
    <row r="451" spans="1:2">
      <c r="A451" s="44"/>
      <c r="B451" s="124"/>
    </row>
    <row r="452" spans="1:2">
      <c r="A452" s="44"/>
      <c r="B452" s="124"/>
    </row>
    <row r="453" spans="1:2">
      <c r="A453" s="44"/>
      <c r="B453" s="124"/>
    </row>
    <row r="454" spans="1:2">
      <c r="A454" s="44"/>
      <c r="B454" s="124"/>
    </row>
    <row r="455" spans="1:2">
      <c r="A455" s="44"/>
      <c r="B455" s="124"/>
    </row>
    <row r="456" spans="1:2">
      <c r="A456" s="44"/>
      <c r="B456" s="124"/>
    </row>
    <row r="457" spans="1:2">
      <c r="A457" s="44"/>
      <c r="B457" s="124"/>
    </row>
    <row r="458" spans="1:2">
      <c r="A458" s="44"/>
      <c r="B458" s="124"/>
    </row>
    <row r="459" spans="1:2">
      <c r="A459" s="44"/>
      <c r="B459" s="124"/>
    </row>
    <row r="460" spans="1:2">
      <c r="A460" s="44"/>
      <c r="B460" s="124"/>
    </row>
    <row r="461" spans="1:2">
      <c r="A461" s="44"/>
      <c r="B461" s="124"/>
    </row>
    <row r="462" spans="1:2">
      <c r="A462" s="44"/>
      <c r="B462" s="124"/>
    </row>
    <row r="463" spans="1:2">
      <c r="A463" s="44"/>
      <c r="B463" s="124"/>
    </row>
    <row r="464" spans="1:2">
      <c r="A464" s="44"/>
      <c r="B464" s="124"/>
    </row>
    <row r="465" spans="1:2">
      <c r="A465" s="44"/>
      <c r="B465" s="124"/>
    </row>
    <row r="466" spans="1:2">
      <c r="A466" s="44"/>
      <c r="B466" s="124"/>
    </row>
    <row r="467" spans="1:2">
      <c r="A467" s="44"/>
      <c r="B467" s="124"/>
    </row>
    <row r="468" spans="1:2">
      <c r="A468" s="44"/>
      <c r="B468" s="124"/>
    </row>
    <row r="469" spans="1:2">
      <c r="A469" s="44"/>
      <c r="B469" s="124"/>
    </row>
    <row r="470" spans="1:2">
      <c r="A470" s="44"/>
      <c r="B470" s="124"/>
    </row>
    <row r="471" spans="1:2">
      <c r="A471" s="44"/>
      <c r="B471" s="124"/>
    </row>
    <row r="472" spans="1:2">
      <c r="A472" s="44"/>
      <c r="B472" s="124"/>
    </row>
    <row r="473" spans="1:2">
      <c r="A473" s="44"/>
      <c r="B473" s="124"/>
    </row>
    <row r="474" spans="1:2">
      <c r="A474" s="44"/>
      <c r="B474" s="124"/>
    </row>
    <row r="475" spans="1:2">
      <c r="A475" s="44"/>
      <c r="B475" s="124"/>
    </row>
    <row r="476" spans="1:2">
      <c r="A476" s="44"/>
      <c r="B476" s="124"/>
    </row>
    <row r="477" spans="1:2">
      <c r="A477" s="44"/>
      <c r="B477" s="124"/>
    </row>
    <row r="478" spans="1:2">
      <c r="A478" s="44"/>
      <c r="B478" s="124"/>
    </row>
    <row r="479" spans="1:2">
      <c r="A479" s="44"/>
      <c r="B479" s="124"/>
    </row>
    <row r="480" spans="1:2">
      <c r="A480" s="44"/>
      <c r="B480" s="124"/>
    </row>
    <row r="481" spans="1:2">
      <c r="A481" s="44"/>
      <c r="B481" s="124"/>
    </row>
    <row r="482" spans="1:2">
      <c r="A482" s="44"/>
      <c r="B482" s="124"/>
    </row>
    <row r="483" spans="1:2">
      <c r="A483" s="44"/>
      <c r="B483" s="124"/>
    </row>
    <row r="484" spans="1:2">
      <c r="A484" s="44"/>
      <c r="B484" s="124"/>
    </row>
    <row r="485" spans="1:2">
      <c r="A485" s="44"/>
      <c r="B485" s="124"/>
    </row>
    <row r="486" spans="1:2">
      <c r="A486" s="44"/>
      <c r="B486" s="124"/>
    </row>
    <row r="487" spans="1:2">
      <c r="A487" s="44"/>
      <c r="B487" s="124"/>
    </row>
    <row r="488" spans="1:2">
      <c r="A488" s="44"/>
      <c r="B488" s="124"/>
    </row>
    <row r="489" spans="1:2">
      <c r="A489" s="44"/>
      <c r="B489" s="124"/>
    </row>
    <row r="490" spans="1:2">
      <c r="A490" s="44"/>
      <c r="B490" s="124"/>
    </row>
    <row r="491" spans="1:2">
      <c r="A491" s="44"/>
      <c r="B491" s="124"/>
    </row>
    <row r="492" spans="1:2">
      <c r="A492" s="44"/>
      <c r="B492" s="124"/>
    </row>
    <row r="493" spans="1:2">
      <c r="A493" s="44"/>
      <c r="B493" s="124"/>
    </row>
    <row r="494" spans="1:2">
      <c r="A494" s="44"/>
      <c r="B494" s="124"/>
    </row>
    <row r="495" spans="1:2">
      <c r="A495" s="44"/>
      <c r="B495" s="124"/>
    </row>
    <row r="496" spans="1:2">
      <c r="A496" s="44"/>
      <c r="B496" s="124"/>
    </row>
    <row r="497" spans="1:2">
      <c r="A497" s="44"/>
      <c r="B497" s="124"/>
    </row>
    <row r="498" spans="1:2">
      <c r="A498" s="44"/>
      <c r="B498" s="124"/>
    </row>
    <row r="499" spans="1:2">
      <c r="A499" s="44"/>
      <c r="B499" s="124"/>
    </row>
    <row r="500" spans="1:2">
      <c r="A500" s="44"/>
      <c r="B500" s="124"/>
    </row>
    <row r="501" spans="1:2">
      <c r="A501" s="44"/>
      <c r="B501" s="124"/>
    </row>
    <row r="502" spans="1:2">
      <c r="A502" s="44"/>
      <c r="B502" s="124"/>
    </row>
    <row r="503" spans="1:2">
      <c r="A503" s="44"/>
      <c r="B503" s="124"/>
    </row>
    <row r="504" spans="1:2">
      <c r="A504" s="44"/>
      <c r="B504" s="124"/>
    </row>
    <row r="505" spans="1:2">
      <c r="A505" s="44"/>
      <c r="B505" s="124"/>
    </row>
    <row r="506" spans="1:2">
      <c r="A506" s="44"/>
      <c r="B506" s="124"/>
    </row>
    <row r="507" spans="1:2">
      <c r="A507" s="44"/>
      <c r="B507" s="124"/>
    </row>
    <row r="508" spans="1:2">
      <c r="A508" s="44"/>
      <c r="B508" s="124"/>
    </row>
    <row r="509" spans="1:2">
      <c r="A509" s="44"/>
      <c r="B509" s="124"/>
    </row>
    <row r="510" spans="1:2">
      <c r="A510" s="44"/>
      <c r="B510" s="124"/>
    </row>
    <row r="511" spans="1:2">
      <c r="A511" s="44"/>
      <c r="B511" s="124"/>
    </row>
    <row r="512" spans="1:2">
      <c r="A512" s="44"/>
      <c r="B512" s="124"/>
    </row>
    <row r="513" spans="1:2">
      <c r="A513" s="44"/>
      <c r="B513" s="124"/>
    </row>
    <row r="514" spans="1:2">
      <c r="A514" s="44"/>
      <c r="B514" s="124"/>
    </row>
    <row r="515" spans="1:2">
      <c r="A515" s="44"/>
      <c r="B515" s="124"/>
    </row>
    <row r="516" spans="1:2">
      <c r="A516" s="44"/>
      <c r="B516" s="124"/>
    </row>
    <row r="517" spans="1:2">
      <c r="A517" s="44"/>
      <c r="B517" s="124"/>
    </row>
    <row r="518" spans="1:2">
      <c r="A518" s="44"/>
      <c r="B518" s="124"/>
    </row>
    <row r="519" spans="1:2">
      <c r="A519" s="44"/>
      <c r="B519" s="124"/>
    </row>
    <row r="520" spans="1:2">
      <c r="A520" s="44"/>
      <c r="B520" s="124"/>
    </row>
    <row r="521" spans="1:2">
      <c r="A521" s="44"/>
      <c r="B521" s="124"/>
    </row>
    <row r="522" spans="1:2">
      <c r="A522" s="44"/>
      <c r="B522" s="124"/>
    </row>
    <row r="523" spans="1:2">
      <c r="A523" s="44"/>
      <c r="B523" s="124"/>
    </row>
    <row r="524" spans="1:2">
      <c r="A524" s="44"/>
      <c r="B524" s="124"/>
    </row>
    <row r="525" spans="1:2">
      <c r="A525" s="44"/>
      <c r="B525" s="124"/>
    </row>
    <row r="526" spans="1:2">
      <c r="A526" s="44"/>
      <c r="B526" s="124"/>
    </row>
    <row r="527" spans="1:2">
      <c r="A527" s="44"/>
      <c r="B527" s="124"/>
    </row>
    <row r="528" spans="1:2">
      <c r="A528" s="44"/>
      <c r="B528" s="124"/>
    </row>
    <row r="529" spans="1:2">
      <c r="A529" s="44"/>
      <c r="B529" s="124"/>
    </row>
    <row r="530" spans="1:2">
      <c r="A530" s="44"/>
      <c r="B530" s="124"/>
    </row>
    <row r="531" spans="1:2">
      <c r="A531" s="44"/>
      <c r="B531" s="124"/>
    </row>
    <row r="532" spans="1:2">
      <c r="A532" s="44"/>
      <c r="B532" s="124"/>
    </row>
    <row r="533" spans="1:2">
      <c r="A533" s="44"/>
      <c r="B533" s="124"/>
    </row>
    <row r="534" spans="1:2">
      <c r="A534" s="44"/>
      <c r="B534" s="124"/>
    </row>
    <row r="535" spans="1:2">
      <c r="A535" s="44"/>
      <c r="B535" s="124"/>
    </row>
    <row r="536" spans="1:2">
      <c r="A536" s="44"/>
      <c r="B536" s="124"/>
    </row>
    <row r="537" spans="1:2">
      <c r="A537" s="44"/>
      <c r="B537" s="124"/>
    </row>
    <row r="538" spans="1:2">
      <c r="A538" s="44"/>
      <c r="B538" s="124"/>
    </row>
    <row r="539" spans="1:2">
      <c r="A539" s="44"/>
      <c r="B539" s="124"/>
    </row>
    <row r="540" spans="1:2">
      <c r="A540" s="44"/>
      <c r="B540" s="124"/>
    </row>
    <row r="541" spans="1:2">
      <c r="A541" s="44"/>
      <c r="B541" s="124"/>
    </row>
    <row r="542" spans="1:2">
      <c r="A542" s="44"/>
      <c r="B542" s="124"/>
    </row>
    <row r="543" spans="1:2">
      <c r="A543" s="44"/>
      <c r="B543" s="124"/>
    </row>
    <row r="544" spans="1:2">
      <c r="A544" s="44"/>
      <c r="B544" s="124"/>
    </row>
    <row r="545" spans="1:2">
      <c r="A545" s="44"/>
      <c r="B545" s="124"/>
    </row>
    <row r="546" spans="1:2">
      <c r="A546" s="44"/>
      <c r="B546" s="124"/>
    </row>
    <row r="547" spans="1:2">
      <c r="A547" s="44"/>
      <c r="B547" s="124"/>
    </row>
    <row r="548" spans="1:2">
      <c r="A548" s="44"/>
      <c r="B548" s="124"/>
    </row>
    <row r="549" spans="1:2">
      <c r="A549" s="44"/>
      <c r="B549" s="124"/>
    </row>
    <row r="550" spans="1:2">
      <c r="A550" s="44"/>
      <c r="B550" s="124"/>
    </row>
    <row r="551" spans="1:2">
      <c r="A551" s="44"/>
      <c r="B551" s="124"/>
    </row>
    <row r="552" spans="1:2">
      <c r="A552" s="44"/>
      <c r="B552" s="124"/>
    </row>
    <row r="553" spans="1:2">
      <c r="A553" s="44"/>
      <c r="B553" s="124"/>
    </row>
    <row r="554" spans="1:2">
      <c r="A554" s="44"/>
      <c r="B554" s="124"/>
    </row>
    <row r="555" spans="1:2">
      <c r="A555" s="44"/>
      <c r="B555" s="124"/>
    </row>
    <row r="556" spans="1:2">
      <c r="A556" s="44"/>
      <c r="B556" s="124"/>
    </row>
    <row r="557" spans="1:2">
      <c r="A557" s="44"/>
      <c r="B557" s="124"/>
    </row>
    <row r="558" spans="1:2">
      <c r="A558" s="44"/>
      <c r="B558" s="124"/>
    </row>
    <row r="559" spans="1:2">
      <c r="A559" s="44"/>
      <c r="B559" s="124"/>
    </row>
    <row r="560" spans="1:2">
      <c r="A560" s="44"/>
      <c r="B560" s="124"/>
    </row>
    <row r="561" spans="1:2">
      <c r="A561" s="44"/>
      <c r="B561" s="124"/>
    </row>
    <row r="562" spans="1:2">
      <c r="A562" s="44"/>
      <c r="B562" s="124"/>
    </row>
    <row r="563" spans="1:2">
      <c r="A563" s="44"/>
      <c r="B563" s="124"/>
    </row>
    <row r="564" spans="1:2">
      <c r="A564" s="44"/>
      <c r="B564" s="124"/>
    </row>
    <row r="565" spans="1:2">
      <c r="A565" s="44"/>
      <c r="B565" s="124"/>
    </row>
    <row r="566" spans="1:2">
      <c r="A566" s="44"/>
      <c r="B566" s="124"/>
    </row>
    <row r="567" spans="1:2">
      <c r="A567" s="44"/>
      <c r="B567" s="124"/>
    </row>
    <row r="568" spans="1:2">
      <c r="A568" s="44"/>
      <c r="B568" s="124"/>
    </row>
    <row r="569" spans="1:2">
      <c r="A569" s="44"/>
      <c r="B569" s="124"/>
    </row>
    <row r="570" spans="1:2">
      <c r="A570" s="44"/>
      <c r="B570" s="124"/>
    </row>
    <row r="571" spans="1:2">
      <c r="A571" s="44"/>
      <c r="B571" s="124"/>
    </row>
    <row r="572" spans="1:2">
      <c r="A572" s="44"/>
      <c r="B572" s="124"/>
    </row>
    <row r="573" spans="1:2">
      <c r="A573" s="44"/>
      <c r="B573" s="124"/>
    </row>
    <row r="574" spans="1:2">
      <c r="A574" s="44"/>
      <c r="B574" s="124"/>
    </row>
    <row r="575" spans="1:2">
      <c r="A575" s="44"/>
      <c r="B575" s="124"/>
    </row>
    <row r="576" spans="1:2">
      <c r="A576" s="44"/>
      <c r="B576" s="124"/>
    </row>
    <row r="577" spans="1:2">
      <c r="A577" s="44"/>
      <c r="B577" s="124"/>
    </row>
    <row r="578" spans="1:2">
      <c r="A578" s="44"/>
      <c r="B578" s="124"/>
    </row>
    <row r="579" spans="1:2">
      <c r="A579" s="44"/>
      <c r="B579" s="124"/>
    </row>
    <row r="580" spans="1:2">
      <c r="A580" s="44"/>
      <c r="B580" s="124"/>
    </row>
    <row r="581" spans="1:2">
      <c r="A581" s="44"/>
      <c r="B581" s="124"/>
    </row>
    <row r="582" spans="1:2">
      <c r="A582" s="44"/>
      <c r="B582" s="124"/>
    </row>
    <row r="583" spans="1:2">
      <c r="A583" s="44"/>
      <c r="B583" s="124"/>
    </row>
    <row r="584" spans="1:2">
      <c r="A584" s="44"/>
      <c r="B584" s="124"/>
    </row>
    <row r="585" spans="1:2">
      <c r="A585" s="44"/>
      <c r="B585" s="124"/>
    </row>
    <row r="586" spans="1:2">
      <c r="A586" s="44"/>
      <c r="B586" s="124"/>
    </row>
    <row r="587" spans="1:2">
      <c r="A587" s="44"/>
      <c r="B587" s="124"/>
    </row>
    <row r="588" spans="1:2">
      <c r="A588" s="44"/>
      <c r="B588" s="124"/>
    </row>
    <row r="589" spans="1:2">
      <c r="A589" s="44"/>
      <c r="B589" s="124"/>
    </row>
    <row r="590" spans="1:2">
      <c r="A590" s="44"/>
      <c r="B590" s="124"/>
    </row>
    <row r="591" spans="1:2">
      <c r="A591" s="44"/>
      <c r="B591" s="124"/>
    </row>
    <row r="592" spans="1:2">
      <c r="A592" s="44"/>
      <c r="B592" s="124"/>
    </row>
    <row r="593" spans="1:2">
      <c r="A593" s="44"/>
      <c r="B593" s="124"/>
    </row>
    <row r="594" spans="1:2">
      <c r="A594" s="44"/>
      <c r="B594" s="124"/>
    </row>
    <row r="595" spans="1:2">
      <c r="A595" s="44"/>
      <c r="B595" s="124"/>
    </row>
    <row r="596" spans="1:2">
      <c r="A596" s="44"/>
      <c r="B596" s="124"/>
    </row>
    <row r="597" spans="1:2">
      <c r="A597" s="44"/>
      <c r="B597" s="124"/>
    </row>
    <row r="598" spans="1:2">
      <c r="A598" s="44"/>
      <c r="B598" s="124"/>
    </row>
    <row r="599" spans="1:2">
      <c r="A599" s="44"/>
      <c r="B599" s="124"/>
    </row>
    <row r="600" spans="1:2">
      <c r="A600" s="44"/>
      <c r="B600" s="124"/>
    </row>
    <row r="601" spans="1:2">
      <c r="A601" s="44"/>
      <c r="B601" s="124"/>
    </row>
    <row r="602" spans="1:2">
      <c r="A602" s="44"/>
      <c r="B602" s="124"/>
    </row>
    <row r="603" spans="1:2">
      <c r="A603" s="44"/>
      <c r="B603" s="124"/>
    </row>
    <row r="604" spans="1:2">
      <c r="A604" s="44"/>
      <c r="B604" s="124"/>
    </row>
    <row r="605" spans="1:2">
      <c r="A605" s="44"/>
      <c r="B605" s="124"/>
    </row>
    <row r="606" spans="1:2">
      <c r="A606" s="44"/>
      <c r="B606" s="124"/>
    </row>
    <row r="607" spans="1:2">
      <c r="A607" s="44"/>
      <c r="B607" s="124"/>
    </row>
    <row r="608" spans="1:2">
      <c r="A608" s="44"/>
      <c r="B608" s="124"/>
    </row>
    <row r="609" spans="1:2">
      <c r="A609" s="44"/>
      <c r="B609" s="124"/>
    </row>
    <row r="610" spans="1:2">
      <c r="A610" s="44"/>
      <c r="B610" s="124"/>
    </row>
    <row r="611" spans="1:2">
      <c r="A611" s="44"/>
      <c r="B611" s="124"/>
    </row>
    <row r="612" spans="1:2">
      <c r="A612" s="44"/>
      <c r="B612" s="124"/>
    </row>
    <row r="613" spans="1:2">
      <c r="A613" s="44"/>
      <c r="B613" s="124"/>
    </row>
    <row r="614" spans="1:2">
      <c r="A614" s="44"/>
      <c r="B614" s="124"/>
    </row>
    <row r="615" spans="1:2">
      <c r="A615" s="44"/>
      <c r="B615" s="124"/>
    </row>
    <row r="616" spans="1:2">
      <c r="A616" s="44"/>
      <c r="B616" s="124"/>
    </row>
    <row r="617" spans="1:2">
      <c r="A617" s="44"/>
      <c r="B617" s="124"/>
    </row>
    <row r="618" spans="1:2">
      <c r="A618" s="44"/>
      <c r="B618" s="124"/>
    </row>
    <row r="619" spans="1:2">
      <c r="A619" s="44"/>
      <c r="B619" s="124"/>
    </row>
    <row r="620" spans="1:2">
      <c r="A620" s="44"/>
      <c r="B620" s="124"/>
    </row>
    <row r="621" spans="1:2">
      <c r="A621" s="44"/>
      <c r="B621" s="124"/>
    </row>
    <row r="622" spans="1:2">
      <c r="A622" s="44"/>
      <c r="B622" s="124"/>
    </row>
    <row r="623" spans="1:2">
      <c r="A623" s="44"/>
      <c r="B623" s="124"/>
    </row>
    <row r="624" spans="1:2">
      <c r="A624" s="44"/>
      <c r="B624" s="124"/>
    </row>
    <row r="625" spans="1:2">
      <c r="A625" s="44"/>
      <c r="B625" s="124"/>
    </row>
    <row r="626" spans="1:2">
      <c r="A626" s="44"/>
      <c r="B626" s="124"/>
    </row>
    <row r="627" spans="1:2">
      <c r="A627" s="44"/>
      <c r="B627" s="124"/>
    </row>
    <row r="628" spans="1:2">
      <c r="A628" s="44"/>
      <c r="B628" s="124"/>
    </row>
    <row r="629" spans="1:2">
      <c r="A629" s="44"/>
      <c r="B629" s="124"/>
    </row>
    <row r="630" spans="1:2">
      <c r="A630" s="44"/>
      <c r="B630" s="124"/>
    </row>
    <row r="631" spans="1:2">
      <c r="A631" s="44"/>
      <c r="B631" s="124"/>
    </row>
    <row r="632" spans="1:2">
      <c r="A632" s="44"/>
      <c r="B632" s="124"/>
    </row>
    <row r="633" spans="1:2">
      <c r="A633" s="44"/>
      <c r="B633" s="124"/>
    </row>
    <row r="634" spans="1:2">
      <c r="A634" s="44"/>
      <c r="B634" s="124"/>
    </row>
    <row r="635" spans="1:2">
      <c r="A635" s="44"/>
      <c r="B635" s="124"/>
    </row>
    <row r="636" spans="1:2">
      <c r="A636" s="44"/>
      <c r="B636" s="124"/>
    </row>
    <row r="637" spans="1:2">
      <c r="A637" s="44"/>
      <c r="B637" s="124"/>
    </row>
    <row r="638" spans="1:2">
      <c r="A638" s="44"/>
      <c r="B638" s="124"/>
    </row>
    <row r="639" spans="1:2">
      <c r="A639" s="44"/>
      <c r="B639" s="124"/>
    </row>
    <row r="640" spans="1:2">
      <c r="A640" s="44"/>
      <c r="B640" s="124"/>
    </row>
    <row r="641" spans="1:2">
      <c r="A641" s="44"/>
      <c r="B641" s="124"/>
    </row>
    <row r="642" spans="1:2">
      <c r="A642" s="44"/>
      <c r="B642" s="124"/>
    </row>
    <row r="643" spans="1:2">
      <c r="A643" s="44"/>
      <c r="B643" s="124"/>
    </row>
    <row r="644" spans="1:2">
      <c r="A644" s="44"/>
      <c r="B644" s="124"/>
    </row>
    <row r="645" spans="1:2">
      <c r="A645" s="44"/>
      <c r="B645" s="124"/>
    </row>
    <row r="646" spans="1:2">
      <c r="A646" s="44"/>
      <c r="B646" s="124"/>
    </row>
    <row r="647" spans="1:2">
      <c r="A647" s="44"/>
      <c r="B647" s="124"/>
    </row>
    <row r="648" spans="1:2">
      <c r="A648" s="44"/>
      <c r="B648" s="124"/>
    </row>
    <row r="649" spans="1:2">
      <c r="A649" s="44"/>
      <c r="B649" s="124"/>
    </row>
    <row r="650" spans="1:2">
      <c r="A650" s="44"/>
      <c r="B650" s="124"/>
    </row>
    <row r="651" spans="1:2">
      <c r="A651" s="44"/>
      <c r="B651" s="124"/>
    </row>
    <row r="652" spans="1:2">
      <c r="A652" s="44"/>
      <c r="B652" s="124"/>
    </row>
    <row r="653" spans="1:2">
      <c r="A653" s="44"/>
      <c r="B653" s="124"/>
    </row>
    <row r="654" spans="1:2">
      <c r="A654" s="44"/>
      <c r="B654" s="124"/>
    </row>
    <row r="655" spans="1:2">
      <c r="A655" s="44"/>
      <c r="B655" s="124"/>
    </row>
    <row r="656" spans="1:2">
      <c r="A656" s="44"/>
      <c r="B656" s="124"/>
    </row>
    <row r="657" spans="1:2">
      <c r="A657" s="44"/>
      <c r="B657" s="124"/>
    </row>
    <row r="658" spans="1:2">
      <c r="A658" s="44"/>
      <c r="B658" s="124"/>
    </row>
    <row r="659" spans="1:2">
      <c r="A659" s="44"/>
      <c r="B659" s="124"/>
    </row>
    <row r="660" spans="1:2">
      <c r="A660" s="44"/>
      <c r="B660" s="124"/>
    </row>
    <row r="661" spans="1:2">
      <c r="A661" s="44"/>
      <c r="B661" s="124"/>
    </row>
    <row r="662" spans="1:2">
      <c r="A662" s="44"/>
      <c r="B662" s="124"/>
    </row>
    <row r="663" spans="1:2">
      <c r="A663" s="44"/>
      <c r="B663" s="124"/>
    </row>
    <row r="664" spans="1:2">
      <c r="A664" s="44"/>
      <c r="B664" s="124"/>
    </row>
    <row r="665" spans="1:2">
      <c r="A665" s="44"/>
      <c r="B665" s="124"/>
    </row>
    <row r="666" spans="1:2">
      <c r="A666" s="44"/>
      <c r="B666" s="124"/>
    </row>
    <row r="667" spans="1:2">
      <c r="A667" s="44"/>
      <c r="B667" s="124"/>
    </row>
    <row r="668" spans="1:2">
      <c r="A668" s="44"/>
      <c r="B668" s="124"/>
    </row>
    <row r="669" spans="1:2">
      <c r="A669" s="44"/>
      <c r="B669" s="124"/>
    </row>
    <row r="670" spans="1:2">
      <c r="A670" s="44"/>
      <c r="B670" s="124"/>
    </row>
    <row r="671" spans="1:2">
      <c r="A671" s="44"/>
      <c r="B671" s="124"/>
    </row>
    <row r="672" spans="1:2">
      <c r="A672" s="44"/>
      <c r="B672" s="124"/>
    </row>
    <row r="673" spans="1:2">
      <c r="A673" s="44"/>
      <c r="B673" s="124"/>
    </row>
    <row r="674" spans="1:2">
      <c r="A674" s="44"/>
      <c r="B674" s="124"/>
    </row>
    <row r="675" spans="1:2">
      <c r="A675" s="44"/>
      <c r="B675" s="124"/>
    </row>
    <row r="676" spans="1:2">
      <c r="A676" s="44"/>
      <c r="B676" s="124"/>
    </row>
    <row r="677" spans="1:2">
      <c r="A677" s="44"/>
      <c r="B677" s="124"/>
    </row>
    <row r="678" spans="1:2">
      <c r="A678" s="44"/>
      <c r="B678" s="124"/>
    </row>
    <row r="679" spans="1:2">
      <c r="A679" s="44"/>
      <c r="B679" s="124"/>
    </row>
    <row r="680" spans="1:2">
      <c r="A680" s="44"/>
      <c r="B680" s="124"/>
    </row>
    <row r="681" spans="1:2">
      <c r="A681" s="44"/>
      <c r="B681" s="124"/>
    </row>
    <row r="682" spans="1:2">
      <c r="A682" s="44"/>
      <c r="B682" s="124"/>
    </row>
    <row r="683" spans="1:2">
      <c r="A683" s="44"/>
      <c r="B683" s="124"/>
    </row>
    <row r="684" spans="1:2">
      <c r="A684" s="44"/>
      <c r="B684" s="124"/>
    </row>
    <row r="685" spans="1:2">
      <c r="A685" s="44"/>
      <c r="B685" s="124"/>
    </row>
    <row r="686" spans="1:2">
      <c r="A686" s="44"/>
      <c r="B686" s="124"/>
    </row>
    <row r="687" spans="1:2">
      <c r="A687" s="44"/>
      <c r="B687" s="124"/>
    </row>
    <row r="688" spans="1:2">
      <c r="A688" s="44"/>
      <c r="B688" s="124"/>
    </row>
    <row r="689" spans="1:2">
      <c r="A689" s="44"/>
      <c r="B689" s="124"/>
    </row>
    <row r="690" spans="1:2">
      <c r="A690" s="44"/>
      <c r="B690" s="124"/>
    </row>
    <row r="691" spans="1:2">
      <c r="A691" s="44"/>
      <c r="B691" s="124"/>
    </row>
    <row r="692" spans="1:2">
      <c r="A692" s="44"/>
      <c r="B692" s="124"/>
    </row>
    <row r="693" spans="1:2">
      <c r="A693" s="44"/>
      <c r="B693" s="124"/>
    </row>
    <row r="694" spans="1:2">
      <c r="A694" s="44"/>
      <c r="B694" s="124"/>
    </row>
    <row r="695" spans="1:2">
      <c r="A695" s="44"/>
      <c r="B695" s="124"/>
    </row>
    <row r="696" spans="1:2">
      <c r="A696" s="44"/>
      <c r="B696" s="124"/>
    </row>
    <row r="697" spans="1:2">
      <c r="A697" s="44"/>
      <c r="B697" s="124"/>
    </row>
    <row r="698" spans="1:2">
      <c r="A698" s="44"/>
      <c r="B698" s="124"/>
    </row>
    <row r="699" spans="1:2">
      <c r="A699" s="44"/>
      <c r="B699" s="124"/>
    </row>
    <row r="700" spans="1:2">
      <c r="A700" s="44"/>
      <c r="B700" s="124"/>
    </row>
    <row r="701" spans="1:2">
      <c r="A701" s="44"/>
      <c r="B701" s="124"/>
    </row>
    <row r="702" spans="1:2">
      <c r="A702" s="44"/>
      <c r="B702" s="124"/>
    </row>
    <row r="703" spans="1:2">
      <c r="A703" s="44"/>
      <c r="B703" s="124"/>
    </row>
    <row r="704" spans="1:2">
      <c r="A704" s="44"/>
      <c r="B704" s="124"/>
    </row>
    <row r="705" spans="1:2">
      <c r="A705" s="44"/>
      <c r="B705" s="124"/>
    </row>
    <row r="706" spans="1:2">
      <c r="A706" s="44"/>
      <c r="B706" s="124"/>
    </row>
    <row r="707" spans="1:2">
      <c r="A707" s="44"/>
      <c r="B707" s="124"/>
    </row>
    <row r="708" spans="1:2">
      <c r="A708" s="44"/>
      <c r="B708" s="124"/>
    </row>
    <row r="709" spans="1:2">
      <c r="A709" s="44"/>
      <c r="B709" s="124"/>
    </row>
    <row r="710" spans="1:2">
      <c r="A710" s="44"/>
      <c r="B710" s="124"/>
    </row>
    <row r="711" spans="1:2">
      <c r="A711" s="44"/>
      <c r="B711" s="124"/>
    </row>
    <row r="712" spans="1:2">
      <c r="A712" s="44"/>
      <c r="B712" s="124"/>
    </row>
    <row r="713" spans="1:2">
      <c r="A713" s="44"/>
      <c r="B713" s="124"/>
    </row>
    <row r="714" spans="1:2">
      <c r="A714" s="44"/>
      <c r="B714" s="124"/>
    </row>
    <row r="715" spans="1:2">
      <c r="A715" s="44"/>
      <c r="B715" s="124"/>
    </row>
    <row r="716" spans="1:2">
      <c r="A716" s="44"/>
      <c r="B716" s="124"/>
    </row>
    <row r="717" spans="1:2">
      <c r="A717" s="44"/>
      <c r="B717" s="124"/>
    </row>
    <row r="718" spans="1:2">
      <c r="A718" s="44"/>
      <c r="B718" s="124"/>
    </row>
    <row r="719" spans="1:2">
      <c r="A719" s="44"/>
      <c r="B719" s="124"/>
    </row>
    <row r="720" spans="1:2">
      <c r="A720" s="44"/>
      <c r="B720" s="124"/>
    </row>
    <row r="721" spans="1:2">
      <c r="A721" s="44"/>
      <c r="B721" s="124"/>
    </row>
    <row r="722" spans="1:2">
      <c r="A722" s="44"/>
      <c r="B722" s="124"/>
    </row>
    <row r="723" spans="1:2">
      <c r="A723" s="44"/>
      <c r="B723" s="124"/>
    </row>
    <row r="724" spans="1:2">
      <c r="A724" s="44"/>
      <c r="B724" s="124"/>
    </row>
    <row r="725" spans="1:2">
      <c r="A725" s="44"/>
      <c r="B725" s="124"/>
    </row>
    <row r="726" spans="1:2">
      <c r="A726" s="44"/>
      <c r="B726" s="124"/>
    </row>
  </sheetData>
  <conditionalFormatting sqref="C16:C383">
    <cfRule type="containsText" dxfId="34" priority="2" operator="between" text="FALSE">
      <formula>NOT(ISERROR(SEARCH("FALSE",C16)))</formula>
    </cfRule>
  </conditionalFormatting>
  <hyperlinks>
    <hyperlink ref="A9" location="Table_of_contents!A1" display="Return to table of contents"/>
    <hyperlink ref="A14" location="Assessments_of_change!A1" display="Return to assessments of change"/>
    <hyperlink ref="A4" r:id="rId2" display="Source: Public Sector Finance"/>
    <hyperlink ref="A8" location="'Notes'!A1" display="See the Notes worksheet for further guidance. The relevant notes are 1 to 4, 8 and 38."/>
  </hyperlinks>
  <pageMargins left="0.7" right="0.7" top="0.75" bottom="0.75" header="0.3" footer="0.3"/>
  <pageSetup paperSize="9" orientation="portrait"/>
  <headerFooter/>
  <tableParts count="1">
    <tablePart r:id="rId1"/>
  </tableParts>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49"/>
  <sheetViews>
    <sheetView workbookViewId="0">
      <selection activeCell="A1" sqref="A1"/>
    </sheetView>
  </sheetViews>
  <sheetFormatPr defaultColWidth="8.88970588235294" defaultRowHeight="14"/>
  <cols>
    <col min="1" max="1" width="70.8897058823529" style="7" customWidth="1"/>
    <col min="2" max="5" width="12.8897058823529" style="8" customWidth="1"/>
    <col min="6" max="19" width="10.1102941176471" style="8" customWidth="1"/>
    <col min="20" max="16384" width="8.88970588235294" style="10"/>
  </cols>
  <sheetData>
    <row r="1" s="1" customFormat="1" ht="18" spans="1:19">
      <c r="A1" s="62" t="s">
        <v>1920</v>
      </c>
      <c r="B1" s="12"/>
      <c r="C1" s="13"/>
      <c r="D1" s="14"/>
      <c r="E1" s="98"/>
      <c r="F1" s="12"/>
      <c r="G1" s="12"/>
      <c r="H1" s="98"/>
      <c r="I1" s="98"/>
      <c r="J1" s="14"/>
      <c r="K1" s="14"/>
      <c r="L1" s="98"/>
      <c r="M1" s="98"/>
      <c r="N1" s="98"/>
      <c r="O1" s="98"/>
      <c r="P1" s="98"/>
      <c r="Q1" s="98"/>
      <c r="R1" s="98"/>
      <c r="S1" s="98"/>
    </row>
    <row r="2" s="2" customFormat="1" ht="15.6" spans="1:19">
      <c r="A2" s="63" t="s">
        <v>1921</v>
      </c>
      <c r="B2" s="16"/>
      <c r="C2" s="17"/>
      <c r="D2" s="16"/>
      <c r="E2" s="16"/>
      <c r="F2" s="16"/>
      <c r="G2" s="16"/>
      <c r="H2" s="16"/>
      <c r="I2" s="16"/>
      <c r="J2" s="16"/>
      <c r="K2" s="16"/>
      <c r="L2" s="16"/>
      <c r="M2" s="16"/>
      <c r="N2" s="16"/>
      <c r="O2" s="16"/>
      <c r="P2" s="16"/>
      <c r="Q2" s="16"/>
      <c r="R2" s="16"/>
      <c r="S2" s="16"/>
    </row>
    <row r="3" s="3" customFormat="1" ht="15.6" spans="1:19">
      <c r="A3" s="64" t="s">
        <v>556</v>
      </c>
      <c r="B3" s="8"/>
      <c r="C3" s="7"/>
      <c r="D3" s="8"/>
      <c r="E3" s="8"/>
      <c r="F3" s="8"/>
      <c r="G3" s="8"/>
      <c r="H3" s="8"/>
      <c r="I3" s="8"/>
      <c r="J3" s="8"/>
      <c r="K3" s="8"/>
      <c r="L3" s="8"/>
      <c r="M3" s="8"/>
      <c r="N3" s="8"/>
      <c r="O3" s="8"/>
      <c r="P3" s="8"/>
      <c r="Q3" s="8"/>
      <c r="R3" s="8"/>
      <c r="S3" s="8"/>
    </row>
    <row r="4" spans="1:19">
      <c r="A4" s="186" t="s">
        <v>1922</v>
      </c>
      <c r="B4" s="20"/>
      <c r="C4" s="20"/>
      <c r="D4" s="20"/>
      <c r="E4" s="20"/>
      <c r="F4" s="20"/>
      <c r="G4" s="20"/>
      <c r="H4" s="20"/>
      <c r="I4" s="20"/>
      <c r="J4" s="20"/>
      <c r="K4" s="20"/>
      <c r="L4" s="20"/>
      <c r="M4" s="20"/>
      <c r="N4" s="20"/>
      <c r="O4" s="20"/>
      <c r="P4" s="20"/>
      <c r="Q4" s="20"/>
      <c r="R4" s="20"/>
      <c r="S4" s="20"/>
    </row>
    <row r="5" spans="1:19">
      <c r="A5" s="65" t="s">
        <v>1923</v>
      </c>
      <c r="B5" s="20"/>
      <c r="C5" s="20"/>
      <c r="D5" s="20"/>
      <c r="E5" s="20"/>
      <c r="F5" s="20"/>
      <c r="G5" s="20"/>
      <c r="H5" s="20"/>
      <c r="I5" s="20"/>
      <c r="J5" s="20"/>
      <c r="K5" s="20"/>
      <c r="L5" s="20"/>
      <c r="M5" s="20"/>
      <c r="N5" s="20"/>
      <c r="O5" s="20"/>
      <c r="P5" s="20"/>
      <c r="Q5" s="20"/>
      <c r="R5" s="20"/>
      <c r="S5" s="20"/>
    </row>
    <row r="6" ht="28" spans="1:69">
      <c r="A6" s="31" t="s">
        <v>1924</v>
      </c>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60"/>
      <c r="BL6" s="60"/>
      <c r="BM6" s="60"/>
      <c r="BN6" s="60"/>
      <c r="BO6" s="60"/>
      <c r="BP6" s="60"/>
      <c r="BQ6" s="60"/>
    </row>
    <row r="7" ht="84" spans="1:19">
      <c r="A7" s="68" t="s">
        <v>1925</v>
      </c>
      <c r="B7" s="20"/>
      <c r="C7" s="20"/>
      <c r="D7" s="20"/>
      <c r="E7" s="20"/>
      <c r="F7" s="20"/>
      <c r="G7" s="20"/>
      <c r="H7" s="20"/>
      <c r="I7" s="20"/>
      <c r="J7" s="20"/>
      <c r="K7" s="20"/>
      <c r="L7" s="20"/>
      <c r="M7" s="20"/>
      <c r="N7" s="20"/>
      <c r="O7" s="20"/>
      <c r="P7" s="20"/>
      <c r="Q7" s="20"/>
      <c r="R7" s="20"/>
      <c r="S7" s="20"/>
    </row>
    <row r="8" ht="42" spans="1:19">
      <c r="A8" s="187" t="s">
        <v>1926</v>
      </c>
      <c r="B8" s="47"/>
      <c r="C8" s="47"/>
      <c r="D8" s="47"/>
      <c r="E8" s="196"/>
      <c r="F8" s="47"/>
      <c r="G8" s="47"/>
      <c r="H8" s="47"/>
      <c r="I8" s="20"/>
      <c r="J8" s="20"/>
      <c r="K8" s="20"/>
      <c r="L8" s="20"/>
      <c r="M8" s="20"/>
      <c r="N8" s="20"/>
      <c r="O8" s="20"/>
      <c r="P8" s="20"/>
      <c r="Q8" s="20"/>
      <c r="R8" s="20"/>
      <c r="S8" s="20"/>
    </row>
    <row r="9" spans="1:19">
      <c r="A9" s="70" t="s">
        <v>1927</v>
      </c>
      <c r="B9" s="20"/>
      <c r="C9" s="20"/>
      <c r="D9" s="20"/>
      <c r="E9" s="20"/>
      <c r="F9" s="20"/>
      <c r="G9" s="20"/>
      <c r="H9" s="20"/>
      <c r="I9" s="20"/>
      <c r="J9" s="20"/>
      <c r="K9" s="20"/>
      <c r="L9" s="20"/>
      <c r="M9" s="20"/>
      <c r="N9" s="20"/>
      <c r="O9" s="20"/>
      <c r="P9" s="20"/>
      <c r="Q9" s="20"/>
      <c r="R9" s="20"/>
      <c r="S9" s="20"/>
    </row>
    <row r="10" ht="28" spans="1:19">
      <c r="A10" s="70" t="s">
        <v>321</v>
      </c>
      <c r="B10" s="20"/>
      <c r="C10" s="20"/>
      <c r="D10" s="20"/>
      <c r="E10" s="20"/>
      <c r="F10" s="20"/>
      <c r="G10" s="20"/>
      <c r="H10" s="20"/>
      <c r="I10" s="20"/>
      <c r="J10" s="20"/>
      <c r="K10" s="20"/>
      <c r="L10" s="20"/>
      <c r="M10" s="20"/>
      <c r="N10" s="20"/>
      <c r="O10" s="20"/>
      <c r="P10" s="20"/>
      <c r="Q10" s="20"/>
      <c r="R10" s="20"/>
      <c r="S10" s="20"/>
    </row>
    <row r="11" ht="42" spans="1:19">
      <c r="A11" s="121" t="s">
        <v>655</v>
      </c>
      <c r="B11" s="20"/>
      <c r="C11" s="20"/>
      <c r="D11" s="20"/>
      <c r="E11" s="20"/>
      <c r="F11" s="20"/>
      <c r="G11" s="20"/>
      <c r="H11" s="20"/>
      <c r="I11" s="20"/>
      <c r="J11" s="20"/>
      <c r="K11" s="20"/>
      <c r="L11" s="20"/>
      <c r="M11" s="20"/>
      <c r="N11" s="20"/>
      <c r="O11" s="20"/>
      <c r="P11" s="20"/>
      <c r="Q11" s="20"/>
      <c r="R11" s="20"/>
      <c r="S11" s="20"/>
    </row>
    <row r="12" spans="1:19">
      <c r="A12" s="106" t="s">
        <v>219</v>
      </c>
      <c r="B12" s="20"/>
      <c r="C12" s="20"/>
      <c r="D12" s="20"/>
      <c r="E12" s="20"/>
      <c r="F12" s="20"/>
      <c r="G12" s="20"/>
      <c r="H12" s="20"/>
      <c r="I12" s="20"/>
      <c r="J12" s="20"/>
      <c r="K12" s="20"/>
      <c r="L12" s="20"/>
      <c r="M12" s="20"/>
      <c r="N12" s="20"/>
      <c r="O12" s="20"/>
      <c r="P12" s="20"/>
      <c r="Q12" s="20"/>
      <c r="R12" s="20"/>
      <c r="S12" s="20"/>
    </row>
    <row r="13" ht="30" customHeight="1" spans="1:19">
      <c r="A13" s="107" t="s">
        <v>563</v>
      </c>
      <c r="B13" s="20"/>
      <c r="C13" s="20"/>
      <c r="D13" s="20"/>
      <c r="E13" s="20"/>
      <c r="F13" s="20"/>
      <c r="G13" s="20"/>
      <c r="H13" s="20"/>
      <c r="I13" s="20"/>
      <c r="J13" s="20"/>
      <c r="K13" s="20"/>
      <c r="L13" s="20"/>
      <c r="M13" s="20"/>
      <c r="N13" s="20"/>
      <c r="O13" s="20"/>
      <c r="P13" s="20"/>
      <c r="Q13" s="20"/>
      <c r="R13" s="20"/>
      <c r="S13" s="20"/>
    </row>
    <row r="14" spans="1:19">
      <c r="A14" s="7" t="s">
        <v>907</v>
      </c>
      <c r="B14" s="20"/>
      <c r="C14" s="20"/>
      <c r="D14" s="20"/>
      <c r="E14" s="20"/>
      <c r="F14" s="20"/>
      <c r="G14" s="20"/>
      <c r="H14" s="20"/>
      <c r="I14" s="20"/>
      <c r="J14" s="20"/>
      <c r="K14" s="20"/>
      <c r="L14" s="20"/>
      <c r="M14" s="20"/>
      <c r="N14" s="20"/>
      <c r="O14" s="20"/>
      <c r="P14" s="20"/>
      <c r="Q14" s="20"/>
      <c r="R14" s="20"/>
      <c r="S14" s="20"/>
    </row>
    <row r="15" spans="1:19">
      <c r="A15" s="7" t="s">
        <v>1008</v>
      </c>
      <c r="B15" s="20"/>
      <c r="C15" s="20"/>
      <c r="D15" s="20"/>
      <c r="E15" s="20"/>
      <c r="F15" s="20"/>
      <c r="G15" s="20"/>
      <c r="H15" s="20"/>
      <c r="I15" s="20"/>
      <c r="J15" s="20"/>
      <c r="K15" s="20"/>
      <c r="L15" s="20"/>
      <c r="M15" s="20"/>
      <c r="N15" s="20"/>
      <c r="O15" s="20"/>
      <c r="P15" s="20"/>
      <c r="Q15" s="20"/>
      <c r="R15" s="20"/>
      <c r="S15" s="20"/>
    </row>
    <row r="16" spans="1:19">
      <c r="A16" s="7" t="s">
        <v>887</v>
      </c>
      <c r="B16" s="20"/>
      <c r="C16" s="20"/>
      <c r="D16" s="20"/>
      <c r="E16" s="20"/>
      <c r="F16" s="20"/>
      <c r="G16" s="20"/>
      <c r="H16" s="20"/>
      <c r="I16" s="20"/>
      <c r="J16" s="20"/>
      <c r="K16" s="20"/>
      <c r="L16" s="20"/>
      <c r="M16" s="20"/>
      <c r="N16" s="20"/>
      <c r="O16" s="20"/>
      <c r="P16" s="20"/>
      <c r="Q16" s="20"/>
      <c r="R16" s="20"/>
      <c r="S16" s="20"/>
    </row>
    <row r="17" spans="1:19">
      <c r="A17" s="108" t="s">
        <v>566</v>
      </c>
      <c r="B17" s="20"/>
      <c r="C17" s="20"/>
      <c r="D17" s="20"/>
      <c r="E17" s="20"/>
      <c r="F17" s="20"/>
      <c r="G17" s="20"/>
      <c r="H17" s="20"/>
      <c r="I17" s="20"/>
      <c r="J17" s="20"/>
      <c r="K17" s="20"/>
      <c r="L17" s="20"/>
      <c r="M17" s="20"/>
      <c r="N17" s="20"/>
      <c r="O17" s="20"/>
      <c r="P17" s="20"/>
      <c r="Q17" s="20"/>
      <c r="R17" s="20"/>
      <c r="S17" s="20"/>
    </row>
    <row r="18" s="5" customFormat="1" ht="30" customHeight="1" spans="1:5">
      <c r="A18" s="109" t="s">
        <v>1928</v>
      </c>
      <c r="B18" s="27"/>
      <c r="C18" s="27"/>
      <c r="D18" s="27"/>
      <c r="E18" s="27"/>
    </row>
    <row r="19" s="5" customFormat="1" ht="28.75" spans="1:5">
      <c r="A19" s="28" t="s">
        <v>309</v>
      </c>
      <c r="B19" s="29" t="s">
        <v>568</v>
      </c>
      <c r="C19" s="88"/>
      <c r="D19" s="88"/>
      <c r="E19" s="88"/>
    </row>
    <row r="20" spans="1:19">
      <c r="A20" s="600" t="s">
        <v>1929</v>
      </c>
      <c r="B20" s="140">
        <v>72.8</v>
      </c>
      <c r="C20" s="135"/>
      <c r="D20" s="135"/>
      <c r="E20" s="135"/>
      <c r="F20" s="10"/>
      <c r="G20" s="10"/>
      <c r="H20" s="10"/>
      <c r="I20" s="10"/>
      <c r="J20" s="10"/>
      <c r="K20" s="10"/>
      <c r="L20" s="10"/>
      <c r="M20" s="10"/>
      <c r="N20" s="10"/>
      <c r="O20" s="10"/>
      <c r="P20" s="10"/>
      <c r="Q20" s="10"/>
      <c r="R20" s="10"/>
      <c r="S20" s="10"/>
    </row>
    <row r="21" spans="1:19">
      <c r="A21" s="601" t="s">
        <v>1930</v>
      </c>
      <c r="B21" s="140">
        <v>83.9</v>
      </c>
      <c r="C21" s="135"/>
      <c r="D21" s="135"/>
      <c r="E21" s="135"/>
      <c r="F21" s="10"/>
      <c r="G21" s="10"/>
      <c r="H21" s="10"/>
      <c r="I21" s="10"/>
      <c r="J21" s="10"/>
      <c r="K21" s="10"/>
      <c r="L21" s="10"/>
      <c r="M21" s="10"/>
      <c r="N21" s="10"/>
      <c r="O21" s="10"/>
      <c r="P21" s="10"/>
      <c r="Q21" s="10"/>
      <c r="R21" s="10"/>
      <c r="S21" s="10"/>
    </row>
    <row r="22" spans="1:19">
      <c r="A22" s="601" t="s">
        <v>1931</v>
      </c>
      <c r="B22" s="140">
        <v>82.6</v>
      </c>
      <c r="C22" s="135"/>
      <c r="D22" s="135"/>
      <c r="E22" s="135"/>
      <c r="F22" s="10"/>
      <c r="G22" s="10"/>
      <c r="H22" s="10"/>
      <c r="I22" s="10"/>
      <c r="J22" s="10"/>
      <c r="K22" s="10"/>
      <c r="L22" s="10"/>
      <c r="M22" s="10"/>
      <c r="N22" s="10"/>
      <c r="O22" s="10"/>
      <c r="P22" s="10"/>
      <c r="Q22" s="10"/>
      <c r="R22" s="10"/>
      <c r="S22" s="10"/>
    </row>
    <row r="23" spans="1:19">
      <c r="A23" s="601" t="s">
        <v>1932</v>
      </c>
      <c r="B23" s="140">
        <v>76.8</v>
      </c>
      <c r="C23" s="135"/>
      <c r="D23" s="135"/>
      <c r="E23" s="135"/>
      <c r="F23" s="10"/>
      <c r="G23" s="10"/>
      <c r="H23" s="10"/>
      <c r="I23" s="10"/>
      <c r="J23" s="10"/>
      <c r="K23" s="10"/>
      <c r="L23" s="10"/>
      <c r="M23" s="10"/>
      <c r="N23" s="10"/>
      <c r="O23" s="10"/>
      <c r="P23" s="10"/>
      <c r="Q23" s="10"/>
      <c r="R23" s="10"/>
      <c r="S23" s="10"/>
    </row>
    <row r="24" spans="1:19">
      <c r="A24" s="602" t="s">
        <v>1933</v>
      </c>
      <c r="B24" s="140">
        <v>78.7</v>
      </c>
      <c r="C24" s="135"/>
      <c r="D24" s="135"/>
      <c r="E24" s="135"/>
      <c r="F24" s="10"/>
      <c r="G24" s="10"/>
      <c r="H24" s="10"/>
      <c r="I24" s="10"/>
      <c r="J24" s="10"/>
      <c r="K24" s="10"/>
      <c r="L24" s="10"/>
      <c r="M24" s="10"/>
      <c r="N24" s="10"/>
      <c r="O24" s="10"/>
      <c r="P24" s="10"/>
      <c r="Q24" s="10"/>
      <c r="R24" s="10"/>
      <c r="S24" s="10"/>
    </row>
    <row r="25" spans="1:19">
      <c r="A25" s="602" t="s">
        <v>1934</v>
      </c>
      <c r="B25" s="140">
        <v>77.1</v>
      </c>
      <c r="C25" s="135"/>
      <c r="D25" s="135"/>
      <c r="E25" s="135"/>
      <c r="F25" s="10"/>
      <c r="G25" s="10"/>
      <c r="H25" s="10"/>
      <c r="I25" s="10"/>
      <c r="J25" s="10"/>
      <c r="K25" s="10"/>
      <c r="L25" s="10"/>
      <c r="M25" s="10"/>
      <c r="N25" s="10"/>
      <c r="O25" s="10"/>
      <c r="P25" s="10"/>
      <c r="Q25" s="10"/>
      <c r="R25" s="10"/>
      <c r="S25" s="10"/>
    </row>
    <row r="26" spans="1:19">
      <c r="A26" s="602" t="s">
        <v>1935</v>
      </c>
      <c r="B26" s="128">
        <v>75.8</v>
      </c>
      <c r="C26" s="135"/>
      <c r="D26" s="135"/>
      <c r="E26" s="135"/>
      <c r="F26" s="10"/>
      <c r="G26" s="10"/>
      <c r="H26" s="10"/>
      <c r="I26" s="10"/>
      <c r="J26" s="10"/>
      <c r="K26" s="10"/>
      <c r="L26" s="10"/>
      <c r="M26" s="10"/>
      <c r="N26" s="10"/>
      <c r="O26" s="10"/>
      <c r="P26" s="10"/>
      <c r="Q26" s="10"/>
      <c r="R26" s="10"/>
      <c r="S26" s="10"/>
    </row>
    <row r="27" ht="15.6" customHeight="1" spans="1:19">
      <c r="A27" s="602" t="s">
        <v>1936</v>
      </c>
      <c r="B27" s="128">
        <v>72</v>
      </c>
      <c r="C27" s="135"/>
      <c r="D27" s="135"/>
      <c r="E27" s="135"/>
      <c r="F27" s="10"/>
      <c r="G27" s="10"/>
      <c r="H27" s="10"/>
      <c r="I27" s="10"/>
      <c r="J27" s="10"/>
      <c r="K27" s="10"/>
      <c r="L27" s="10"/>
      <c r="M27" s="10"/>
      <c r="N27" s="10"/>
      <c r="O27" s="10"/>
      <c r="P27" s="10"/>
      <c r="Q27" s="10"/>
      <c r="R27" s="10"/>
      <c r="S27" s="10"/>
    </row>
    <row r="28" spans="1:19">
      <c r="A28" s="602" t="s">
        <v>1937</v>
      </c>
      <c r="B28" s="128">
        <v>78.8</v>
      </c>
      <c r="C28" s="135"/>
      <c r="D28" s="135"/>
      <c r="E28" s="135"/>
      <c r="F28" s="10"/>
      <c r="G28" s="10"/>
      <c r="H28" s="10"/>
      <c r="I28" s="10"/>
      <c r="J28" s="10"/>
      <c r="K28" s="10"/>
      <c r="L28" s="10"/>
      <c r="M28" s="10"/>
      <c r="N28" s="10"/>
      <c r="O28" s="10"/>
      <c r="P28" s="10"/>
      <c r="Q28" s="10"/>
      <c r="R28" s="10"/>
      <c r="S28" s="10"/>
    </row>
    <row r="29" spans="1:19">
      <c r="A29" s="602" t="s">
        <v>1938</v>
      </c>
      <c r="B29" s="128">
        <v>72.8</v>
      </c>
      <c r="C29" s="135"/>
      <c r="D29" s="135"/>
      <c r="E29" s="135"/>
      <c r="F29" s="10"/>
      <c r="G29" s="10"/>
      <c r="H29" s="10"/>
      <c r="I29" s="10"/>
      <c r="J29" s="10"/>
      <c r="K29" s="10"/>
      <c r="L29" s="10"/>
      <c r="M29" s="10"/>
      <c r="N29" s="10"/>
      <c r="O29" s="10"/>
      <c r="P29" s="10"/>
      <c r="Q29" s="10"/>
      <c r="R29" s="10"/>
      <c r="S29" s="10"/>
    </row>
    <row r="30" spans="1:19">
      <c r="A30" s="602" t="s">
        <v>1939</v>
      </c>
      <c r="B30" s="128">
        <v>76</v>
      </c>
      <c r="C30" s="135"/>
      <c r="D30" s="135"/>
      <c r="E30" s="135"/>
      <c r="F30" s="10"/>
      <c r="G30" s="10"/>
      <c r="H30" s="10"/>
      <c r="I30" s="10"/>
      <c r="J30" s="10"/>
      <c r="K30" s="10"/>
      <c r="L30" s="10"/>
      <c r="M30" s="10"/>
      <c r="N30" s="10"/>
      <c r="O30" s="10"/>
      <c r="P30" s="10"/>
      <c r="Q30" s="10"/>
      <c r="R30" s="10"/>
      <c r="S30" s="10"/>
    </row>
    <row r="31" spans="1:19">
      <c r="A31" s="602" t="s">
        <v>1940</v>
      </c>
      <c r="B31" s="128">
        <v>72.7</v>
      </c>
      <c r="C31" s="135"/>
      <c r="D31" s="135"/>
      <c r="E31" s="135"/>
      <c r="F31" s="10"/>
      <c r="G31" s="10"/>
      <c r="H31" s="10"/>
      <c r="I31" s="10"/>
      <c r="J31" s="10"/>
      <c r="K31" s="10"/>
      <c r="L31" s="10"/>
      <c r="M31" s="10"/>
      <c r="N31" s="10"/>
      <c r="O31" s="10"/>
      <c r="P31" s="10"/>
      <c r="Q31" s="10"/>
      <c r="R31" s="10"/>
      <c r="S31" s="10"/>
    </row>
    <row r="32" spans="1:19">
      <c r="A32" s="602" t="s">
        <v>1941</v>
      </c>
      <c r="B32" s="128">
        <v>75.3</v>
      </c>
      <c r="C32" s="135"/>
      <c r="D32" s="135"/>
      <c r="E32" s="135"/>
      <c r="F32" s="10"/>
      <c r="G32" s="10"/>
      <c r="H32" s="10"/>
      <c r="I32" s="10"/>
      <c r="J32" s="10"/>
      <c r="K32" s="10"/>
      <c r="L32" s="10"/>
      <c r="M32" s="10"/>
      <c r="N32" s="10"/>
      <c r="O32" s="10"/>
      <c r="P32" s="10"/>
      <c r="Q32" s="10"/>
      <c r="R32" s="10"/>
      <c r="S32" s="10"/>
    </row>
    <row r="33" spans="1:19">
      <c r="A33" s="602" t="s">
        <v>1567</v>
      </c>
      <c r="B33" s="128">
        <v>77.7</v>
      </c>
      <c r="C33" s="135"/>
      <c r="D33" s="135"/>
      <c r="E33" s="135"/>
      <c r="F33" s="10"/>
      <c r="G33" s="10"/>
      <c r="H33" s="10"/>
      <c r="I33" s="10"/>
      <c r="J33" s="10"/>
      <c r="K33" s="10"/>
      <c r="L33" s="10"/>
      <c r="M33" s="10"/>
      <c r="N33" s="10"/>
      <c r="O33" s="10"/>
      <c r="P33" s="10"/>
      <c r="Q33" s="10"/>
      <c r="R33" s="10"/>
      <c r="S33" s="10"/>
    </row>
    <row r="34" spans="1:19">
      <c r="A34" s="602" t="s">
        <v>1628</v>
      </c>
      <c r="B34" s="128">
        <v>71.4</v>
      </c>
      <c r="C34" s="135"/>
      <c r="D34" s="135"/>
      <c r="E34" s="135"/>
      <c r="F34" s="10"/>
      <c r="G34" s="10"/>
      <c r="H34" s="10"/>
      <c r="I34" s="10"/>
      <c r="J34" s="10"/>
      <c r="K34" s="10"/>
      <c r="L34" s="10"/>
      <c r="M34" s="10"/>
      <c r="N34" s="10"/>
      <c r="O34" s="10"/>
      <c r="P34" s="10"/>
      <c r="Q34" s="10"/>
      <c r="R34" s="10"/>
      <c r="S34" s="10"/>
    </row>
    <row r="35" spans="1:19">
      <c r="A35" s="602" t="s">
        <v>1677</v>
      </c>
      <c r="B35" s="128">
        <v>59.4</v>
      </c>
      <c r="C35" s="135"/>
      <c r="D35" s="135"/>
      <c r="E35" s="135"/>
      <c r="F35" s="10"/>
      <c r="G35" s="10"/>
      <c r="H35" s="10"/>
      <c r="I35" s="10"/>
      <c r="J35" s="10"/>
      <c r="K35" s="10"/>
      <c r="L35" s="10"/>
      <c r="M35" s="10"/>
      <c r="N35" s="10"/>
      <c r="O35" s="10"/>
      <c r="P35" s="10"/>
      <c r="Q35" s="10"/>
      <c r="R35" s="10"/>
      <c r="S35" s="10"/>
    </row>
    <row r="36" spans="1:19">
      <c r="A36" s="602" t="s">
        <v>1724</v>
      </c>
      <c r="B36" s="128">
        <v>61.4</v>
      </c>
      <c r="C36" s="135"/>
      <c r="D36" s="135"/>
      <c r="E36" s="135"/>
      <c r="F36" s="10"/>
      <c r="G36" s="10"/>
      <c r="H36" s="10"/>
      <c r="I36" s="10"/>
      <c r="J36" s="10"/>
      <c r="K36" s="10"/>
      <c r="L36" s="10"/>
      <c r="M36" s="10"/>
      <c r="N36" s="10"/>
      <c r="O36" s="10"/>
      <c r="P36" s="10"/>
      <c r="Q36" s="10"/>
      <c r="R36" s="10"/>
      <c r="S36" s="10"/>
    </row>
    <row r="37" spans="1:19">
      <c r="A37" s="602" t="s">
        <v>1784</v>
      </c>
      <c r="B37" s="128">
        <v>65.1</v>
      </c>
      <c r="C37" s="135"/>
      <c r="D37" s="135"/>
      <c r="E37" s="135"/>
      <c r="F37" s="10"/>
      <c r="G37" s="10"/>
      <c r="H37" s="10"/>
      <c r="I37" s="10"/>
      <c r="J37" s="10"/>
      <c r="K37" s="10"/>
      <c r="L37" s="10"/>
      <c r="M37" s="10"/>
      <c r="N37" s="10"/>
      <c r="O37" s="10"/>
      <c r="P37" s="10"/>
      <c r="Q37" s="10"/>
      <c r="R37" s="10"/>
      <c r="S37" s="10"/>
    </row>
    <row r="38" spans="1:19">
      <c r="A38" s="602" t="s">
        <v>1942</v>
      </c>
      <c r="B38" s="128">
        <v>66.2</v>
      </c>
      <c r="C38" s="27"/>
      <c r="D38" s="27"/>
      <c r="E38" s="27"/>
      <c r="F38" s="10"/>
      <c r="G38" s="10"/>
      <c r="H38" s="10"/>
      <c r="I38" s="10"/>
      <c r="J38" s="10"/>
      <c r="K38" s="10"/>
      <c r="L38" s="10"/>
      <c r="M38" s="10"/>
      <c r="N38" s="10"/>
      <c r="O38" s="10"/>
      <c r="P38" s="10"/>
      <c r="Q38" s="10"/>
      <c r="R38" s="10"/>
      <c r="S38" s="10"/>
    </row>
    <row r="39" spans="1:19">
      <c r="A39" s="602" t="s">
        <v>1943</v>
      </c>
      <c r="B39" s="128">
        <v>68.8</v>
      </c>
      <c r="C39" s="88"/>
      <c r="D39" s="88"/>
      <c r="E39" s="88"/>
      <c r="F39" s="10"/>
      <c r="G39" s="10"/>
      <c r="H39" s="10"/>
      <c r="I39" s="10"/>
      <c r="J39" s="10"/>
      <c r="K39" s="10"/>
      <c r="L39" s="10"/>
      <c r="M39" s="10"/>
      <c r="N39" s="10"/>
      <c r="O39" s="10"/>
      <c r="P39" s="10"/>
      <c r="Q39" s="10"/>
      <c r="R39" s="10"/>
      <c r="S39" s="10"/>
    </row>
    <row r="40" spans="1:19">
      <c r="A40" s="602" t="s">
        <v>1898</v>
      </c>
      <c r="B40" s="128">
        <v>67.3</v>
      </c>
      <c r="C40" s="88"/>
      <c r="D40" s="88"/>
      <c r="E40" s="88"/>
      <c r="F40" s="10"/>
      <c r="G40" s="10"/>
      <c r="H40" s="10"/>
      <c r="I40" s="10"/>
      <c r="J40" s="10"/>
      <c r="K40" s="10"/>
      <c r="L40" s="10"/>
      <c r="M40" s="10"/>
      <c r="N40" s="10"/>
      <c r="O40" s="10"/>
      <c r="P40" s="10"/>
      <c r="Q40" s="10"/>
      <c r="R40" s="10"/>
      <c r="S40" s="10"/>
    </row>
    <row r="41" spans="1:19">
      <c r="A41" s="44"/>
      <c r="B41" s="128"/>
      <c r="C41" s="88"/>
      <c r="D41" s="88"/>
      <c r="E41" s="88"/>
      <c r="F41" s="10"/>
      <c r="G41" s="10"/>
      <c r="H41" s="10"/>
      <c r="I41" s="10"/>
      <c r="J41" s="10"/>
      <c r="K41" s="10"/>
      <c r="L41" s="10"/>
      <c r="M41" s="10"/>
      <c r="N41" s="10"/>
      <c r="O41" s="10"/>
      <c r="P41" s="10"/>
      <c r="Q41" s="10"/>
      <c r="R41" s="10"/>
      <c r="S41" s="10"/>
    </row>
    <row r="42" ht="16.75" spans="1:19">
      <c r="A42" s="109" t="s">
        <v>1944</v>
      </c>
      <c r="B42" s="27"/>
      <c r="C42" s="52"/>
      <c r="D42" s="52"/>
      <c r="E42" s="197"/>
      <c r="F42" s="10"/>
      <c r="G42" s="10"/>
      <c r="H42" s="10"/>
      <c r="I42" s="10"/>
      <c r="J42" s="10"/>
      <c r="K42" s="10"/>
      <c r="L42" s="10"/>
      <c r="M42" s="10"/>
      <c r="N42" s="10"/>
      <c r="O42" s="10"/>
      <c r="P42" s="10"/>
      <c r="Q42" s="10"/>
      <c r="R42" s="10"/>
      <c r="S42" s="10"/>
    </row>
    <row r="43" ht="28.75" spans="1:19">
      <c r="A43" s="28" t="s">
        <v>1945</v>
      </c>
      <c r="B43" s="29" t="s">
        <v>568</v>
      </c>
      <c r="C43" s="52"/>
      <c r="D43" s="52"/>
      <c r="E43" s="135"/>
      <c r="F43" s="10"/>
      <c r="G43" s="10"/>
      <c r="H43" s="10"/>
      <c r="I43" s="10"/>
      <c r="J43" s="10"/>
      <c r="K43" s="10"/>
      <c r="L43" s="10"/>
      <c r="M43" s="10"/>
      <c r="N43" s="10"/>
      <c r="O43" s="10"/>
      <c r="P43" s="10"/>
      <c r="Q43" s="10"/>
      <c r="R43" s="10"/>
      <c r="S43" s="10"/>
    </row>
    <row r="44" spans="1:19">
      <c r="A44" s="130" t="s">
        <v>368</v>
      </c>
      <c r="B44" s="38">
        <v>67.5</v>
      </c>
      <c r="C44" s="52"/>
      <c r="D44" s="52"/>
      <c r="E44" s="135"/>
      <c r="F44" s="10"/>
      <c r="G44" s="10"/>
      <c r="H44" s="10"/>
      <c r="I44" s="10"/>
      <c r="J44" s="10"/>
      <c r="K44" s="10"/>
      <c r="L44" s="10"/>
      <c r="M44" s="10"/>
      <c r="N44" s="10"/>
      <c r="O44" s="10"/>
      <c r="P44" s="10"/>
      <c r="Q44" s="10"/>
      <c r="R44" s="10"/>
      <c r="S44" s="10"/>
    </row>
    <row r="45" spans="1:19">
      <c r="A45" s="31" t="s">
        <v>620</v>
      </c>
      <c r="B45" s="38">
        <v>64.2</v>
      </c>
      <c r="C45" s="52"/>
      <c r="D45" s="52"/>
      <c r="E45" s="135"/>
      <c r="F45" s="10"/>
      <c r="G45" s="10"/>
      <c r="H45" s="10"/>
      <c r="I45" s="10"/>
      <c r="J45" s="10"/>
      <c r="K45" s="10"/>
      <c r="L45" s="10"/>
      <c r="M45" s="10"/>
      <c r="N45" s="10"/>
      <c r="O45" s="10"/>
      <c r="P45" s="10"/>
      <c r="Q45" s="10"/>
      <c r="R45" s="10"/>
      <c r="S45" s="10"/>
    </row>
    <row r="46" spans="1:19">
      <c r="A46" s="31" t="s">
        <v>621</v>
      </c>
      <c r="B46" s="38">
        <v>65.6</v>
      </c>
      <c r="C46" s="52"/>
      <c r="D46" s="52"/>
      <c r="E46" s="135"/>
      <c r="F46" s="10"/>
      <c r="G46" s="10"/>
      <c r="H46" s="10"/>
      <c r="I46" s="10"/>
      <c r="J46" s="10"/>
      <c r="K46" s="10"/>
      <c r="L46" s="10"/>
      <c r="M46" s="10"/>
      <c r="N46" s="10"/>
      <c r="O46" s="10"/>
      <c r="P46" s="10"/>
      <c r="Q46" s="10"/>
      <c r="R46" s="10"/>
      <c r="S46" s="10"/>
    </row>
    <row r="47" spans="1:19">
      <c r="A47" s="31" t="s">
        <v>622</v>
      </c>
      <c r="B47" s="38">
        <v>64.3</v>
      </c>
      <c r="C47" s="52"/>
      <c r="D47" s="52"/>
      <c r="E47" s="135"/>
      <c r="F47" s="10"/>
      <c r="G47" s="10"/>
      <c r="H47" s="10"/>
      <c r="I47" s="10"/>
      <c r="J47" s="10"/>
      <c r="K47" s="10"/>
      <c r="L47" s="10"/>
      <c r="M47" s="10"/>
      <c r="N47" s="10"/>
      <c r="O47" s="10"/>
      <c r="P47" s="10"/>
      <c r="Q47" s="10"/>
      <c r="R47" s="10"/>
      <c r="S47" s="10"/>
    </row>
    <row r="48" spans="1:19">
      <c r="A48" s="44" t="s">
        <v>623</v>
      </c>
      <c r="B48" s="38">
        <v>67.2</v>
      </c>
      <c r="C48" s="52"/>
      <c r="D48" s="52"/>
      <c r="E48" s="135"/>
      <c r="F48" s="10"/>
      <c r="G48" s="10"/>
      <c r="H48" s="10"/>
      <c r="I48" s="10"/>
      <c r="J48" s="10"/>
      <c r="K48" s="10"/>
      <c r="L48" s="10"/>
      <c r="M48" s="10"/>
      <c r="N48" s="10"/>
      <c r="O48" s="10"/>
      <c r="P48" s="10"/>
      <c r="Q48" s="10"/>
      <c r="R48" s="10"/>
      <c r="S48" s="10"/>
    </row>
    <row r="49" spans="1:19">
      <c r="A49" s="44" t="s">
        <v>624</v>
      </c>
      <c r="B49" s="38">
        <v>64.7</v>
      </c>
      <c r="C49" s="52"/>
      <c r="D49" s="52"/>
      <c r="E49" s="135"/>
      <c r="F49" s="10"/>
      <c r="G49" s="10"/>
      <c r="H49" s="10"/>
      <c r="I49" s="10"/>
      <c r="J49" s="10"/>
      <c r="K49" s="10"/>
      <c r="L49" s="10"/>
      <c r="M49" s="10"/>
      <c r="N49" s="10"/>
      <c r="O49" s="10"/>
      <c r="P49" s="10"/>
      <c r="Q49" s="10"/>
      <c r="R49" s="10"/>
      <c r="S49" s="10"/>
    </row>
    <row r="50" spans="1:19">
      <c r="A50" s="44" t="s">
        <v>625</v>
      </c>
      <c r="B50" s="38">
        <v>68.2</v>
      </c>
      <c r="C50" s="52"/>
      <c r="D50" s="52"/>
      <c r="E50" s="135"/>
      <c r="F50" s="10"/>
      <c r="G50" s="10"/>
      <c r="H50" s="10"/>
      <c r="I50" s="10"/>
      <c r="J50" s="10"/>
      <c r="K50" s="10"/>
      <c r="L50" s="10"/>
      <c r="M50" s="10"/>
      <c r="N50" s="10"/>
      <c r="O50" s="10"/>
      <c r="P50" s="10"/>
      <c r="Q50" s="10"/>
      <c r="R50" s="10"/>
      <c r="S50" s="10"/>
    </row>
    <row r="51" spans="1:19">
      <c r="A51" s="44" t="s">
        <v>626</v>
      </c>
      <c r="B51" s="38">
        <v>67.5</v>
      </c>
      <c r="C51" s="52"/>
      <c r="D51" s="52"/>
      <c r="E51" s="135"/>
      <c r="F51" s="10"/>
      <c r="G51" s="10"/>
      <c r="H51" s="10"/>
      <c r="I51" s="10"/>
      <c r="J51" s="10"/>
      <c r="K51" s="10"/>
      <c r="L51" s="10"/>
      <c r="M51" s="10"/>
      <c r="N51" s="10"/>
      <c r="O51" s="10"/>
      <c r="P51" s="10"/>
      <c r="Q51" s="10"/>
      <c r="R51" s="10"/>
      <c r="S51" s="10"/>
    </row>
    <row r="52" spans="1:20">
      <c r="A52" s="44" t="s">
        <v>627</v>
      </c>
      <c r="B52" s="38">
        <v>70.2</v>
      </c>
      <c r="C52" s="52"/>
      <c r="D52" s="52"/>
      <c r="E52" s="135"/>
      <c r="T52" s="8"/>
    </row>
    <row r="53" spans="1:20">
      <c r="A53" s="44" t="s">
        <v>628</v>
      </c>
      <c r="B53" s="38">
        <v>72</v>
      </c>
      <c r="C53" s="52"/>
      <c r="D53" s="52"/>
      <c r="E53" s="135"/>
      <c r="T53" s="8"/>
    </row>
    <row r="54" s="6" customFormat="1" spans="1:20">
      <c r="A54" s="44" t="s">
        <v>629</v>
      </c>
      <c r="B54" s="38">
        <v>66.6</v>
      </c>
      <c r="C54" s="38"/>
      <c r="D54" s="38"/>
      <c r="E54" s="38"/>
      <c r="F54" s="8"/>
      <c r="G54" s="8"/>
      <c r="H54" s="8"/>
      <c r="I54" s="8"/>
      <c r="J54" s="8"/>
      <c r="K54" s="8"/>
      <c r="L54" s="8"/>
      <c r="M54" s="8"/>
      <c r="N54" s="8"/>
      <c r="O54" s="8"/>
      <c r="P54" s="8"/>
      <c r="Q54" s="8"/>
      <c r="R54" s="8"/>
      <c r="S54" s="8"/>
      <c r="T54" s="8"/>
    </row>
    <row r="55" s="6" customFormat="1" spans="1:20">
      <c r="A55" s="44" t="s">
        <v>630</v>
      </c>
      <c r="B55" s="38">
        <v>68.1</v>
      </c>
      <c r="C55" s="52"/>
      <c r="D55" s="52"/>
      <c r="E55" s="135"/>
      <c r="F55" s="8"/>
      <c r="G55" s="8"/>
      <c r="H55" s="8"/>
      <c r="I55" s="8"/>
      <c r="J55" s="8"/>
      <c r="K55" s="8"/>
      <c r="L55" s="8"/>
      <c r="M55" s="8"/>
      <c r="N55" s="8"/>
      <c r="O55" s="8"/>
      <c r="P55" s="8"/>
      <c r="Q55" s="8"/>
      <c r="R55" s="8"/>
      <c r="S55" s="8"/>
      <c r="T55" s="8"/>
    </row>
    <row r="56" s="6" customFormat="1" spans="1:20">
      <c r="A56" s="44" t="s">
        <v>631</v>
      </c>
      <c r="B56" s="32">
        <v>61.8</v>
      </c>
      <c r="C56" s="52"/>
      <c r="D56" s="52"/>
      <c r="E56" s="135"/>
      <c r="F56" s="8"/>
      <c r="G56" s="8"/>
      <c r="H56" s="8"/>
      <c r="I56" s="8"/>
      <c r="J56" s="8"/>
      <c r="K56" s="8"/>
      <c r="L56" s="8"/>
      <c r="M56" s="8"/>
      <c r="N56" s="8"/>
      <c r="O56" s="8"/>
      <c r="P56" s="8"/>
      <c r="Q56" s="8"/>
      <c r="R56" s="8"/>
      <c r="S56" s="8"/>
      <c r="T56" s="8"/>
    </row>
    <row r="57" s="6" customFormat="1" spans="1:20">
      <c r="A57" s="37"/>
      <c r="B57" s="38"/>
      <c r="C57" s="52"/>
      <c r="D57" s="52"/>
      <c r="E57" s="136"/>
      <c r="F57" s="8"/>
      <c r="G57" s="8"/>
      <c r="H57" s="8"/>
      <c r="I57" s="8"/>
      <c r="J57" s="8"/>
      <c r="K57" s="8"/>
      <c r="L57" s="8"/>
      <c r="M57" s="8"/>
      <c r="N57" s="8"/>
      <c r="O57" s="8"/>
      <c r="P57" s="8"/>
      <c r="Q57" s="8"/>
      <c r="R57" s="8"/>
      <c r="S57" s="8"/>
      <c r="T57" s="8"/>
    </row>
    <row r="58" s="6" customFormat="1" ht="16.75" spans="1:20">
      <c r="A58" s="189" t="s">
        <v>1946</v>
      </c>
      <c r="B58" s="48"/>
      <c r="C58" s="48"/>
      <c r="D58" s="48"/>
      <c r="E58" s="198"/>
      <c r="F58" s="8"/>
      <c r="G58" s="8"/>
      <c r="H58" s="8"/>
      <c r="I58" s="8"/>
      <c r="J58" s="8"/>
      <c r="K58" s="8"/>
      <c r="L58" s="8"/>
      <c r="M58" s="8"/>
      <c r="N58" s="8"/>
      <c r="O58" s="8"/>
      <c r="P58" s="8"/>
      <c r="Q58" s="8"/>
      <c r="R58" s="8"/>
      <c r="S58" s="8"/>
      <c r="T58" s="8"/>
    </row>
    <row r="59" s="6" customFormat="1" ht="28.75" spans="1:18">
      <c r="A59" s="190" t="s">
        <v>1947</v>
      </c>
      <c r="B59" s="191" t="s">
        <v>568</v>
      </c>
      <c r="C59" s="191" t="s">
        <v>569</v>
      </c>
      <c r="D59" s="191" t="s">
        <v>570</v>
      </c>
      <c r="E59" s="199" t="s">
        <v>571</v>
      </c>
      <c r="F59" s="8"/>
      <c r="G59" s="8"/>
      <c r="H59" s="8"/>
      <c r="I59" s="8"/>
      <c r="J59" s="8"/>
      <c r="K59" s="8"/>
      <c r="L59" s="8"/>
      <c r="M59" s="8"/>
      <c r="N59" s="8"/>
      <c r="O59" s="8"/>
      <c r="P59" s="8"/>
      <c r="Q59" s="8"/>
      <c r="R59" s="8"/>
    </row>
    <row r="60" s="6" customFormat="1" spans="1:18">
      <c r="A60" s="192" t="s">
        <v>968</v>
      </c>
      <c r="B60" s="193">
        <v>53.6</v>
      </c>
      <c r="C60" s="194">
        <v>48.5</v>
      </c>
      <c r="D60" s="194">
        <v>58.7</v>
      </c>
      <c r="E60" s="200">
        <v>370</v>
      </c>
      <c r="F60" s="8"/>
      <c r="G60" s="8"/>
      <c r="H60" s="8"/>
      <c r="I60" s="8"/>
      <c r="J60" s="8"/>
      <c r="K60" s="8"/>
      <c r="L60" s="8"/>
      <c r="M60" s="8"/>
      <c r="N60" s="8"/>
      <c r="O60" s="8"/>
      <c r="P60" s="8"/>
      <c r="Q60" s="8"/>
      <c r="R60" s="8"/>
    </row>
    <row r="61" s="6" customFormat="1" spans="1:18">
      <c r="A61" s="195" t="s">
        <v>693</v>
      </c>
      <c r="B61" s="193">
        <v>53.6</v>
      </c>
      <c r="C61" s="194">
        <v>49.4</v>
      </c>
      <c r="D61" s="194">
        <v>57.7</v>
      </c>
      <c r="E61" s="200">
        <v>560</v>
      </c>
      <c r="F61" s="8"/>
      <c r="G61" s="201"/>
      <c r="H61" s="8"/>
      <c r="I61" s="8"/>
      <c r="J61" s="8"/>
      <c r="K61" s="8"/>
      <c r="L61" s="8"/>
      <c r="M61" s="8"/>
      <c r="N61" s="8"/>
      <c r="O61" s="8"/>
      <c r="P61" s="8"/>
      <c r="Q61" s="8"/>
      <c r="R61" s="8"/>
    </row>
    <row r="62" s="6" customFormat="1" spans="1:18">
      <c r="A62" s="195" t="s">
        <v>969</v>
      </c>
      <c r="B62" s="193">
        <v>60</v>
      </c>
      <c r="C62" s="194">
        <v>55.8</v>
      </c>
      <c r="D62" s="194">
        <v>64.2</v>
      </c>
      <c r="E62" s="200">
        <v>520</v>
      </c>
      <c r="F62" s="8"/>
      <c r="G62" s="8"/>
      <c r="H62" s="8"/>
      <c r="I62" s="8"/>
      <c r="J62" s="8"/>
      <c r="K62" s="8"/>
      <c r="L62" s="8"/>
      <c r="M62" s="8"/>
      <c r="N62" s="8"/>
      <c r="O62" s="8"/>
      <c r="P62" s="8"/>
      <c r="Q62" s="8"/>
      <c r="R62" s="8"/>
    </row>
    <row r="63" s="6" customFormat="1" spans="1:18">
      <c r="A63" s="195" t="s">
        <v>970</v>
      </c>
      <c r="B63" s="193">
        <v>69.8</v>
      </c>
      <c r="C63" s="194">
        <v>66.2</v>
      </c>
      <c r="D63" s="194">
        <v>73.5</v>
      </c>
      <c r="E63" s="200">
        <v>610</v>
      </c>
      <c r="F63" s="8"/>
      <c r="G63" s="8"/>
      <c r="H63" s="8"/>
      <c r="I63" s="8"/>
      <c r="J63" s="8"/>
      <c r="K63" s="8"/>
      <c r="L63" s="8"/>
      <c r="M63" s="8"/>
      <c r="N63" s="8"/>
      <c r="O63" s="8"/>
      <c r="P63" s="8"/>
      <c r="Q63" s="8"/>
      <c r="R63" s="8"/>
    </row>
    <row r="64" s="6" customFormat="1" spans="1:18">
      <c r="A64" s="195" t="s">
        <v>1019</v>
      </c>
      <c r="B64" s="193">
        <v>71.7</v>
      </c>
      <c r="C64" s="194">
        <v>68</v>
      </c>
      <c r="D64" s="194">
        <v>75.3</v>
      </c>
      <c r="E64" s="200">
        <v>580</v>
      </c>
      <c r="F64" s="8"/>
      <c r="G64" s="8"/>
      <c r="H64" s="8"/>
      <c r="I64" s="8"/>
      <c r="J64" s="8"/>
      <c r="K64" s="8"/>
      <c r="L64" s="8"/>
      <c r="M64" s="8"/>
      <c r="N64" s="8"/>
      <c r="O64" s="8"/>
      <c r="P64" s="8"/>
      <c r="Q64" s="8"/>
      <c r="R64" s="8"/>
    </row>
    <row r="65" s="6" customFormat="1" spans="1:18">
      <c r="A65" s="195" t="s">
        <v>1070</v>
      </c>
      <c r="B65" s="193">
        <v>77</v>
      </c>
      <c r="C65" s="194">
        <v>74.2</v>
      </c>
      <c r="D65" s="194">
        <v>79.8</v>
      </c>
      <c r="E65" s="200">
        <v>870</v>
      </c>
      <c r="F65" s="8"/>
      <c r="G65" s="8"/>
      <c r="H65" s="8"/>
      <c r="I65" s="8"/>
      <c r="J65" s="8"/>
      <c r="K65" s="8"/>
      <c r="L65" s="8"/>
      <c r="M65" s="8"/>
      <c r="N65" s="8"/>
      <c r="O65" s="8"/>
      <c r="P65" s="8"/>
      <c r="Q65" s="8"/>
      <c r="R65" s="8"/>
    </row>
    <row r="66" s="6" customFormat="1" ht="30" customHeight="1" spans="1:18">
      <c r="A66" s="202" t="s">
        <v>649</v>
      </c>
      <c r="B66" s="169">
        <v>69.9</v>
      </c>
      <c r="C66" s="169">
        <v>67.7</v>
      </c>
      <c r="D66" s="169">
        <v>72.1</v>
      </c>
      <c r="E66" s="200">
        <v>1720</v>
      </c>
      <c r="F66" s="8"/>
      <c r="G66" s="201"/>
      <c r="H66" s="8"/>
      <c r="I66" s="8"/>
      <c r="J66" s="8"/>
      <c r="K66" s="8"/>
      <c r="L66" s="8"/>
      <c r="M66" s="8"/>
      <c r="N66" s="8"/>
      <c r="O66" s="8"/>
      <c r="P66" s="8"/>
      <c r="Q66" s="8"/>
      <c r="R66" s="8"/>
    </row>
    <row r="67" s="6" customFormat="1" spans="1:18">
      <c r="A67" s="153" t="s">
        <v>650</v>
      </c>
      <c r="B67" s="169">
        <v>62.5</v>
      </c>
      <c r="C67" s="169">
        <v>60.3</v>
      </c>
      <c r="D67" s="169">
        <v>64.8</v>
      </c>
      <c r="E67" s="200">
        <v>1780</v>
      </c>
      <c r="F67" s="8"/>
      <c r="G67" s="8"/>
      <c r="H67" s="8"/>
      <c r="I67" s="8"/>
      <c r="J67" s="8"/>
      <c r="K67" s="8"/>
      <c r="L67" s="8"/>
      <c r="M67" s="8"/>
      <c r="N67" s="8"/>
      <c r="O67" s="8"/>
      <c r="P67" s="8"/>
      <c r="Q67" s="8"/>
      <c r="R67" s="8"/>
    </row>
    <row r="68" s="6" customFormat="1" spans="1:20">
      <c r="A68" s="22"/>
      <c r="B68" s="132"/>
      <c r="C68" s="42"/>
      <c r="D68" s="42"/>
      <c r="E68" s="55"/>
      <c r="F68" s="8"/>
      <c r="G68" s="8"/>
      <c r="H68" s="8"/>
      <c r="I68" s="8"/>
      <c r="J68" s="8"/>
      <c r="K68" s="8"/>
      <c r="L68" s="8"/>
      <c r="M68" s="8"/>
      <c r="N68" s="8"/>
      <c r="O68" s="8"/>
      <c r="P68" s="8"/>
      <c r="Q68" s="8"/>
      <c r="R68" s="8"/>
      <c r="S68" s="8"/>
      <c r="T68" s="8"/>
    </row>
    <row r="69" s="6" customFormat="1" spans="1:20">
      <c r="A69" s="22"/>
      <c r="B69" s="132"/>
      <c r="C69" s="42"/>
      <c r="D69" s="42"/>
      <c r="E69" s="55"/>
      <c r="F69" s="8"/>
      <c r="G69" s="8"/>
      <c r="H69" s="8"/>
      <c r="I69" s="8"/>
      <c r="J69" s="8"/>
      <c r="K69" s="8"/>
      <c r="L69" s="8"/>
      <c r="M69" s="8"/>
      <c r="N69" s="8"/>
      <c r="O69" s="8"/>
      <c r="P69" s="8"/>
      <c r="Q69" s="8"/>
      <c r="R69" s="8"/>
      <c r="S69" s="8"/>
      <c r="T69" s="8"/>
    </row>
    <row r="70" s="6" customFormat="1" spans="1:20">
      <c r="A70" s="22"/>
      <c r="B70" s="132"/>
      <c r="C70" s="42"/>
      <c r="D70" s="42"/>
      <c r="E70" s="55"/>
      <c r="F70" s="8"/>
      <c r="G70" s="8"/>
      <c r="H70" s="8"/>
      <c r="I70" s="8"/>
      <c r="J70" s="8"/>
      <c r="K70" s="8"/>
      <c r="L70" s="8"/>
      <c r="M70" s="8"/>
      <c r="N70" s="8"/>
      <c r="O70" s="8"/>
      <c r="P70" s="8"/>
      <c r="Q70" s="8"/>
      <c r="R70" s="8"/>
      <c r="S70" s="8"/>
      <c r="T70" s="8"/>
    </row>
    <row r="71" s="6" customFormat="1" spans="1:19">
      <c r="A71" s="22"/>
      <c r="B71" s="132"/>
      <c r="C71" s="42"/>
      <c r="D71" s="42"/>
      <c r="E71" s="55"/>
      <c r="F71" s="8"/>
      <c r="G71" s="8"/>
      <c r="H71" s="8"/>
      <c r="I71" s="8"/>
      <c r="J71" s="8"/>
      <c r="K71" s="8"/>
      <c r="L71" s="8"/>
      <c r="M71" s="8"/>
      <c r="N71" s="8"/>
      <c r="O71" s="8"/>
      <c r="P71" s="8"/>
      <c r="Q71" s="8"/>
      <c r="R71" s="8"/>
      <c r="S71" s="8"/>
    </row>
    <row r="72" s="6" customFormat="1" spans="1:19">
      <c r="A72" s="22"/>
      <c r="B72" s="132"/>
      <c r="C72" s="42"/>
      <c r="D72" s="42"/>
      <c r="E72" s="55"/>
      <c r="F72" s="8"/>
      <c r="G72" s="8"/>
      <c r="H72" s="8"/>
      <c r="I72" s="8"/>
      <c r="J72" s="8"/>
      <c r="K72" s="8"/>
      <c r="L72" s="8"/>
      <c r="M72" s="8"/>
      <c r="N72" s="8"/>
      <c r="O72" s="8"/>
      <c r="P72" s="8"/>
      <c r="Q72" s="8"/>
      <c r="R72" s="8"/>
      <c r="S72" s="8"/>
    </row>
    <row r="73" s="6" customFormat="1" spans="1:19">
      <c r="A73" s="22"/>
      <c r="B73" s="132"/>
      <c r="C73" s="42"/>
      <c r="D73" s="42"/>
      <c r="E73" s="55"/>
      <c r="F73" s="8"/>
      <c r="G73" s="8"/>
      <c r="H73" s="8"/>
      <c r="I73" s="8"/>
      <c r="J73" s="8"/>
      <c r="K73" s="8"/>
      <c r="L73" s="8"/>
      <c r="M73" s="8"/>
      <c r="N73" s="8"/>
      <c r="O73" s="8"/>
      <c r="P73" s="8"/>
      <c r="Q73" s="8"/>
      <c r="R73" s="8"/>
      <c r="S73" s="8"/>
    </row>
    <row r="74" s="6" customFormat="1" spans="1:19">
      <c r="A74" s="22"/>
      <c r="B74" s="132"/>
      <c r="C74" s="42"/>
      <c r="D74" s="42"/>
      <c r="E74" s="55"/>
      <c r="F74" s="8"/>
      <c r="G74" s="8"/>
      <c r="H74" s="8"/>
      <c r="I74" s="8"/>
      <c r="J74" s="8"/>
      <c r="K74" s="8"/>
      <c r="L74" s="8"/>
      <c r="M74" s="8"/>
      <c r="N74" s="8"/>
      <c r="O74" s="8"/>
      <c r="P74" s="8"/>
      <c r="Q74" s="8"/>
      <c r="R74" s="8"/>
      <c r="S74" s="8"/>
    </row>
    <row r="75" s="6" customFormat="1" spans="1:19">
      <c r="A75" s="22"/>
      <c r="B75" s="132"/>
      <c r="F75" s="8"/>
      <c r="G75" s="8"/>
      <c r="H75" s="8"/>
      <c r="I75" s="8"/>
      <c r="J75" s="8"/>
      <c r="K75" s="8"/>
      <c r="L75" s="8"/>
      <c r="M75" s="8"/>
      <c r="N75" s="8"/>
      <c r="O75" s="8"/>
      <c r="P75" s="8"/>
      <c r="Q75" s="8"/>
      <c r="R75" s="8"/>
      <c r="S75" s="8"/>
    </row>
    <row r="76" s="6" customFormat="1" spans="1:19">
      <c r="A76" s="22"/>
      <c r="B76" s="132"/>
      <c r="F76" s="8"/>
      <c r="G76" s="8"/>
      <c r="H76" s="8"/>
      <c r="I76" s="8"/>
      <c r="J76" s="8"/>
      <c r="K76" s="8"/>
      <c r="L76" s="8"/>
      <c r="M76" s="8"/>
      <c r="N76" s="8"/>
      <c r="O76" s="8"/>
      <c r="P76" s="8"/>
      <c r="Q76" s="8"/>
      <c r="R76" s="8"/>
      <c r="S76" s="8"/>
    </row>
    <row r="77" s="6" customFormat="1" spans="6:19">
      <c r="F77" s="8"/>
      <c r="G77" s="8"/>
      <c r="H77" s="8"/>
      <c r="I77" s="8"/>
      <c r="J77" s="8"/>
      <c r="K77" s="8"/>
      <c r="L77" s="8"/>
      <c r="M77" s="8"/>
      <c r="N77" s="8"/>
      <c r="O77" s="8"/>
      <c r="P77" s="8"/>
      <c r="Q77" s="8"/>
      <c r="R77" s="8"/>
      <c r="S77" s="8"/>
    </row>
    <row r="78" s="6" customFormat="1" spans="6:19">
      <c r="F78" s="8"/>
      <c r="G78" s="8"/>
      <c r="H78" s="8"/>
      <c r="I78" s="8"/>
      <c r="J78" s="8"/>
      <c r="K78" s="8"/>
      <c r="L78" s="8"/>
      <c r="M78" s="8"/>
      <c r="N78" s="8"/>
      <c r="O78" s="8"/>
      <c r="P78" s="8"/>
      <c r="Q78" s="8"/>
      <c r="R78" s="8"/>
      <c r="S78" s="8"/>
    </row>
    <row r="79" s="6" customFormat="1" spans="6:19">
      <c r="F79" s="8"/>
      <c r="G79" s="8"/>
      <c r="H79" s="8"/>
      <c r="I79" s="8"/>
      <c r="J79" s="8"/>
      <c r="K79" s="8"/>
      <c r="L79" s="8"/>
      <c r="M79" s="8"/>
      <c r="N79" s="8"/>
      <c r="O79" s="8"/>
      <c r="P79" s="8"/>
      <c r="Q79" s="8"/>
      <c r="R79" s="8"/>
      <c r="S79" s="8"/>
    </row>
    <row r="80" s="6" customFormat="1" spans="6:19">
      <c r="F80" s="8"/>
      <c r="G80" s="8"/>
      <c r="H80" s="8"/>
      <c r="I80" s="8"/>
      <c r="J80" s="8"/>
      <c r="K80" s="8"/>
      <c r="L80" s="8"/>
      <c r="M80" s="8"/>
      <c r="N80" s="8"/>
      <c r="O80" s="8"/>
      <c r="P80" s="8"/>
      <c r="Q80" s="8"/>
      <c r="R80" s="8"/>
      <c r="S80" s="8"/>
    </row>
    <row r="81" s="6" customFormat="1" spans="6:19">
      <c r="F81" s="8"/>
      <c r="G81" s="8"/>
      <c r="H81" s="8"/>
      <c r="I81" s="8"/>
      <c r="J81" s="8"/>
      <c r="K81" s="8"/>
      <c r="L81" s="8"/>
      <c r="M81" s="8"/>
      <c r="N81" s="8"/>
      <c r="O81" s="8"/>
      <c r="P81" s="8"/>
      <c r="Q81" s="8"/>
      <c r="R81" s="8"/>
      <c r="S81" s="8"/>
    </row>
    <row r="82" s="6" customFormat="1" spans="6:19">
      <c r="F82" s="8"/>
      <c r="G82" s="8"/>
      <c r="H82" s="8"/>
      <c r="I82" s="8"/>
      <c r="J82" s="8"/>
      <c r="K82" s="8"/>
      <c r="L82" s="8"/>
      <c r="M82" s="8"/>
      <c r="N82" s="8"/>
      <c r="O82" s="8"/>
      <c r="P82" s="8"/>
      <c r="Q82" s="8"/>
      <c r="R82" s="8"/>
      <c r="S82" s="8"/>
    </row>
    <row r="83" s="6" customFormat="1" spans="6:19">
      <c r="F83" s="8"/>
      <c r="G83" s="8"/>
      <c r="H83" s="8"/>
      <c r="I83" s="8"/>
      <c r="J83" s="8"/>
      <c r="K83" s="8"/>
      <c r="L83" s="8"/>
      <c r="M83" s="8"/>
      <c r="N83" s="8"/>
      <c r="O83" s="8"/>
      <c r="P83" s="8"/>
      <c r="Q83" s="8"/>
      <c r="R83" s="8"/>
      <c r="S83" s="8"/>
    </row>
    <row r="84" s="6" customFormat="1" spans="6:19">
      <c r="F84" s="8"/>
      <c r="G84" s="8"/>
      <c r="H84" s="8"/>
      <c r="I84" s="8"/>
      <c r="J84" s="8"/>
      <c r="K84" s="8"/>
      <c r="L84" s="8"/>
      <c r="M84" s="8"/>
      <c r="N84" s="8"/>
      <c r="O84" s="8"/>
      <c r="P84" s="8"/>
      <c r="Q84" s="8"/>
      <c r="R84" s="8"/>
      <c r="S84" s="8"/>
    </row>
    <row r="85" s="6" customFormat="1" spans="6:19">
      <c r="F85" s="8"/>
      <c r="G85" s="8"/>
      <c r="H85" s="8"/>
      <c r="I85" s="8"/>
      <c r="J85" s="8"/>
      <c r="K85" s="8"/>
      <c r="L85" s="8"/>
      <c r="M85" s="8"/>
      <c r="N85" s="8"/>
      <c r="O85" s="8"/>
      <c r="P85" s="8"/>
      <c r="Q85" s="8"/>
      <c r="R85" s="8"/>
      <c r="S85" s="8"/>
    </row>
    <row r="86" s="6" customFormat="1" spans="6:19">
      <c r="F86" s="8"/>
      <c r="G86" s="8"/>
      <c r="H86" s="8"/>
      <c r="I86" s="8"/>
      <c r="J86" s="8"/>
      <c r="K86" s="8"/>
      <c r="L86" s="8"/>
      <c r="M86" s="8"/>
      <c r="N86" s="8"/>
      <c r="O86" s="8"/>
      <c r="P86" s="8"/>
      <c r="Q86" s="8"/>
      <c r="R86" s="8"/>
      <c r="S86" s="8"/>
    </row>
    <row r="87" s="6" customFormat="1" spans="6:19">
      <c r="F87" s="8"/>
      <c r="G87" s="8"/>
      <c r="H87" s="8"/>
      <c r="I87" s="8"/>
      <c r="J87" s="8"/>
      <c r="K87" s="8"/>
      <c r="L87" s="8"/>
      <c r="M87" s="8"/>
      <c r="N87" s="8"/>
      <c r="O87" s="8"/>
      <c r="P87" s="8"/>
      <c r="Q87" s="8"/>
      <c r="R87" s="8"/>
      <c r="S87" s="8"/>
    </row>
    <row r="88" s="6" customFormat="1" spans="6:19">
      <c r="F88" s="8"/>
      <c r="G88" s="8"/>
      <c r="H88" s="8"/>
      <c r="I88" s="8"/>
      <c r="J88" s="8"/>
      <c r="K88" s="8"/>
      <c r="L88" s="8"/>
      <c r="M88" s="8"/>
      <c r="N88" s="8"/>
      <c r="O88" s="8"/>
      <c r="P88" s="8"/>
      <c r="Q88" s="8"/>
      <c r="R88" s="8"/>
      <c r="S88" s="8"/>
    </row>
    <row r="89" s="6" customFormat="1" spans="6:19">
      <c r="F89" s="8"/>
      <c r="G89" s="8"/>
      <c r="H89" s="8"/>
      <c r="I89" s="8"/>
      <c r="J89" s="8"/>
      <c r="K89" s="8"/>
      <c r="L89" s="8"/>
      <c r="M89" s="8"/>
      <c r="N89" s="8"/>
      <c r="O89" s="8"/>
      <c r="P89" s="8"/>
      <c r="Q89" s="8"/>
      <c r="R89" s="8"/>
      <c r="S89" s="8"/>
    </row>
    <row r="90" s="6" customFormat="1" spans="3:19">
      <c r="C90" s="43"/>
      <c r="D90" s="43"/>
      <c r="E90" s="43"/>
      <c r="F90" s="8"/>
      <c r="G90" s="8"/>
      <c r="H90" s="8"/>
      <c r="I90" s="8"/>
      <c r="J90" s="8"/>
      <c r="K90" s="8"/>
      <c r="L90" s="8"/>
      <c r="M90" s="8"/>
      <c r="N90" s="8"/>
      <c r="O90" s="8"/>
      <c r="P90" s="8"/>
      <c r="Q90" s="8"/>
      <c r="R90" s="8"/>
      <c r="S90" s="8"/>
    </row>
    <row r="91" s="6" customFormat="1" spans="3:19">
      <c r="C91" s="43"/>
      <c r="D91" s="43"/>
      <c r="E91" s="43"/>
      <c r="F91" s="8"/>
      <c r="G91" s="8"/>
      <c r="H91" s="8"/>
      <c r="I91" s="8"/>
      <c r="J91" s="8"/>
      <c r="K91" s="8"/>
      <c r="L91" s="8"/>
      <c r="M91" s="8"/>
      <c r="N91" s="8"/>
      <c r="O91" s="8"/>
      <c r="P91" s="8"/>
      <c r="Q91" s="8"/>
      <c r="R91" s="8"/>
      <c r="S91" s="8"/>
    </row>
    <row r="92" s="6" customFormat="1" spans="1:19">
      <c r="A92" s="44"/>
      <c r="B92" s="43"/>
      <c r="C92" s="43"/>
      <c r="D92" s="43"/>
      <c r="E92" s="43"/>
      <c r="F92" s="8"/>
      <c r="G92" s="8"/>
      <c r="H92" s="8"/>
      <c r="I92" s="8"/>
      <c r="J92" s="8"/>
      <c r="K92" s="8"/>
      <c r="L92" s="8"/>
      <c r="M92" s="8"/>
      <c r="N92" s="8"/>
      <c r="O92" s="8"/>
      <c r="P92" s="8"/>
      <c r="Q92" s="8"/>
      <c r="R92" s="8"/>
      <c r="S92" s="8"/>
    </row>
    <row r="93" s="6" customFormat="1" spans="1:19">
      <c r="A93" s="44"/>
      <c r="B93" s="43"/>
      <c r="C93" s="43"/>
      <c r="D93" s="43"/>
      <c r="E93" s="43"/>
      <c r="F93" s="8"/>
      <c r="G93" s="8"/>
      <c r="H93" s="8"/>
      <c r="I93" s="8"/>
      <c r="J93" s="8"/>
      <c r="K93" s="8"/>
      <c r="L93" s="8"/>
      <c r="M93" s="8"/>
      <c r="N93" s="8"/>
      <c r="O93" s="8"/>
      <c r="P93" s="8"/>
      <c r="Q93" s="8"/>
      <c r="R93" s="8"/>
      <c r="S93" s="8"/>
    </row>
    <row r="94" s="6" customFormat="1" spans="1:19">
      <c r="A94" s="44"/>
      <c r="B94" s="43"/>
      <c r="C94" s="43"/>
      <c r="D94" s="43"/>
      <c r="E94" s="43"/>
      <c r="F94" s="8"/>
      <c r="G94" s="8"/>
      <c r="H94" s="8"/>
      <c r="I94" s="8"/>
      <c r="J94" s="8"/>
      <c r="K94" s="8"/>
      <c r="L94" s="8"/>
      <c r="M94" s="8"/>
      <c r="N94" s="8"/>
      <c r="O94" s="8"/>
      <c r="P94" s="8"/>
      <c r="Q94" s="8"/>
      <c r="R94" s="8"/>
      <c r="S94" s="8"/>
    </row>
    <row r="95" s="6" customFormat="1" spans="1:19">
      <c r="A95" s="44"/>
      <c r="B95" s="43"/>
      <c r="C95" s="43"/>
      <c r="D95" s="43"/>
      <c r="E95" s="43"/>
      <c r="F95" s="8"/>
      <c r="G95" s="8"/>
      <c r="H95" s="8"/>
      <c r="I95" s="8"/>
      <c r="J95" s="8"/>
      <c r="K95" s="8"/>
      <c r="L95" s="8"/>
      <c r="M95" s="8"/>
      <c r="N95" s="8"/>
      <c r="O95" s="8"/>
      <c r="P95" s="8"/>
      <c r="Q95" s="8"/>
      <c r="R95" s="8"/>
      <c r="S95" s="8"/>
    </row>
    <row r="96" s="6" customFormat="1" spans="1:19">
      <c r="A96" s="44"/>
      <c r="B96" s="43"/>
      <c r="C96" s="43"/>
      <c r="D96" s="43"/>
      <c r="E96" s="43"/>
      <c r="F96" s="8"/>
      <c r="G96" s="8"/>
      <c r="H96" s="8"/>
      <c r="I96" s="8"/>
      <c r="J96" s="8"/>
      <c r="K96" s="8"/>
      <c r="L96" s="8"/>
      <c r="M96" s="8"/>
      <c r="N96" s="8"/>
      <c r="O96" s="8"/>
      <c r="P96" s="8"/>
      <c r="Q96" s="8"/>
      <c r="R96" s="8"/>
      <c r="S96" s="8"/>
    </row>
    <row r="97" s="6" customFormat="1" spans="1:19">
      <c r="A97" s="44"/>
      <c r="B97" s="43"/>
      <c r="C97" s="43"/>
      <c r="D97" s="43"/>
      <c r="E97" s="43"/>
      <c r="F97" s="8"/>
      <c r="G97" s="8"/>
      <c r="H97" s="8"/>
      <c r="I97" s="8"/>
      <c r="J97" s="8"/>
      <c r="K97" s="8"/>
      <c r="L97" s="8"/>
      <c r="M97" s="8"/>
      <c r="N97" s="8"/>
      <c r="O97" s="8"/>
      <c r="P97" s="8"/>
      <c r="Q97" s="8"/>
      <c r="R97" s="8"/>
      <c r="S97" s="8"/>
    </row>
    <row r="98" s="6" customFormat="1" spans="1:19">
      <c r="A98" s="44"/>
      <c r="B98" s="43"/>
      <c r="C98" s="43"/>
      <c r="D98" s="43"/>
      <c r="E98" s="43"/>
      <c r="F98" s="8"/>
      <c r="G98" s="8"/>
      <c r="H98" s="8"/>
      <c r="I98" s="8"/>
      <c r="J98" s="8"/>
      <c r="K98" s="8"/>
      <c r="L98" s="8"/>
      <c r="M98" s="8"/>
      <c r="N98" s="8"/>
      <c r="O98" s="8"/>
      <c r="P98" s="8"/>
      <c r="Q98" s="8"/>
      <c r="R98" s="8"/>
      <c r="S98" s="8"/>
    </row>
    <row r="99" s="6" customFormat="1" spans="1:19">
      <c r="A99" s="44"/>
      <c r="B99" s="43"/>
      <c r="C99" s="43"/>
      <c r="D99" s="43"/>
      <c r="E99" s="43"/>
      <c r="F99" s="8"/>
      <c r="G99" s="8"/>
      <c r="H99" s="8"/>
      <c r="I99" s="8"/>
      <c r="J99" s="8"/>
      <c r="K99" s="8"/>
      <c r="L99" s="8"/>
      <c r="M99" s="8"/>
      <c r="N99" s="8"/>
      <c r="O99" s="8"/>
      <c r="P99" s="8"/>
      <c r="Q99" s="8"/>
      <c r="R99" s="8"/>
      <c r="S99" s="8"/>
    </row>
    <row r="100" s="6" customFormat="1" spans="1:19">
      <c r="A100" s="44"/>
      <c r="B100" s="43"/>
      <c r="C100" s="43"/>
      <c r="D100" s="43"/>
      <c r="E100" s="43"/>
      <c r="F100" s="8"/>
      <c r="G100" s="8"/>
      <c r="H100" s="8"/>
      <c r="I100" s="8"/>
      <c r="J100" s="8"/>
      <c r="K100" s="8"/>
      <c r="L100" s="8"/>
      <c r="M100" s="8"/>
      <c r="N100" s="8"/>
      <c r="O100" s="8"/>
      <c r="P100" s="8"/>
      <c r="Q100" s="8"/>
      <c r="R100" s="8"/>
      <c r="S100" s="8"/>
    </row>
    <row r="101" s="6" customFormat="1" spans="1:19">
      <c r="A101" s="44"/>
      <c r="B101" s="43"/>
      <c r="C101" s="43"/>
      <c r="D101" s="43"/>
      <c r="E101" s="43"/>
      <c r="F101" s="8"/>
      <c r="G101" s="8"/>
      <c r="H101" s="8"/>
      <c r="I101" s="8"/>
      <c r="J101" s="8"/>
      <c r="K101" s="8"/>
      <c r="L101" s="8"/>
      <c r="M101" s="8"/>
      <c r="N101" s="8"/>
      <c r="O101" s="8"/>
      <c r="P101" s="8"/>
      <c r="Q101" s="8"/>
      <c r="R101" s="8"/>
      <c r="S101" s="8"/>
    </row>
    <row r="102" s="6" customFormat="1" spans="1:19">
      <c r="A102" s="44"/>
      <c r="B102" s="43"/>
      <c r="C102" s="43"/>
      <c r="D102" s="43"/>
      <c r="E102" s="43"/>
      <c r="F102" s="8"/>
      <c r="G102" s="8"/>
      <c r="H102" s="8"/>
      <c r="I102" s="8"/>
      <c r="J102" s="8"/>
      <c r="K102" s="8"/>
      <c r="L102" s="8"/>
      <c r="M102" s="8"/>
      <c r="N102" s="8"/>
      <c r="O102" s="8"/>
      <c r="P102" s="8"/>
      <c r="Q102" s="8"/>
      <c r="R102" s="8"/>
      <c r="S102" s="8"/>
    </row>
    <row r="103" s="6" customFormat="1" spans="1:19">
      <c r="A103" s="44"/>
      <c r="B103" s="43"/>
      <c r="C103" s="43"/>
      <c r="D103" s="43"/>
      <c r="E103" s="43"/>
      <c r="F103" s="8"/>
      <c r="G103" s="8"/>
      <c r="H103" s="8"/>
      <c r="I103" s="8"/>
      <c r="J103" s="8"/>
      <c r="K103" s="8"/>
      <c r="L103" s="8"/>
      <c r="M103" s="8"/>
      <c r="N103" s="8"/>
      <c r="O103" s="8"/>
      <c r="P103" s="8"/>
      <c r="Q103" s="8"/>
      <c r="R103" s="8"/>
      <c r="S103" s="8"/>
    </row>
    <row r="104" s="6" customFormat="1" spans="1:19">
      <c r="A104" s="44"/>
      <c r="B104" s="43"/>
      <c r="C104" s="43"/>
      <c r="D104" s="43"/>
      <c r="E104" s="43"/>
      <c r="F104" s="8"/>
      <c r="G104" s="8"/>
      <c r="H104" s="8"/>
      <c r="I104" s="8"/>
      <c r="J104" s="8"/>
      <c r="K104" s="8"/>
      <c r="L104" s="8"/>
      <c r="M104" s="8"/>
      <c r="N104" s="8"/>
      <c r="O104" s="8"/>
      <c r="P104" s="8"/>
      <c r="Q104" s="8"/>
      <c r="R104" s="8"/>
      <c r="S104" s="8"/>
    </row>
    <row r="105" s="6" customFormat="1" spans="1:19">
      <c r="A105" s="44"/>
      <c r="B105" s="43"/>
      <c r="C105" s="43"/>
      <c r="D105" s="43"/>
      <c r="E105" s="43"/>
      <c r="F105" s="8"/>
      <c r="G105" s="8"/>
      <c r="H105" s="8"/>
      <c r="I105" s="8"/>
      <c r="J105" s="8"/>
      <c r="K105" s="8"/>
      <c r="L105" s="8"/>
      <c r="M105" s="8"/>
      <c r="N105" s="8"/>
      <c r="O105" s="8"/>
      <c r="P105" s="8"/>
      <c r="Q105" s="8"/>
      <c r="R105" s="8"/>
      <c r="S105" s="8"/>
    </row>
    <row r="106" s="6" customFormat="1" spans="1:19">
      <c r="A106" s="44"/>
      <c r="B106" s="43"/>
      <c r="C106" s="43"/>
      <c r="D106" s="43"/>
      <c r="E106" s="43"/>
      <c r="F106" s="8"/>
      <c r="G106" s="8"/>
      <c r="H106" s="8"/>
      <c r="I106" s="8"/>
      <c r="J106" s="8"/>
      <c r="K106" s="8"/>
      <c r="L106" s="8"/>
      <c r="M106" s="8"/>
      <c r="N106" s="8"/>
      <c r="O106" s="8"/>
      <c r="P106" s="8"/>
      <c r="Q106" s="8"/>
      <c r="R106" s="8"/>
      <c r="S106" s="8"/>
    </row>
    <row r="107" s="6" customFormat="1" spans="1:19">
      <c r="A107" s="44"/>
      <c r="B107" s="43"/>
      <c r="C107" s="43"/>
      <c r="D107" s="43"/>
      <c r="E107" s="43"/>
      <c r="F107" s="8"/>
      <c r="G107" s="8"/>
      <c r="H107" s="8"/>
      <c r="I107" s="8"/>
      <c r="J107" s="8"/>
      <c r="K107" s="8"/>
      <c r="L107" s="8"/>
      <c r="M107" s="8"/>
      <c r="N107" s="8"/>
      <c r="O107" s="8"/>
      <c r="P107" s="8"/>
      <c r="Q107" s="8"/>
      <c r="R107" s="8"/>
      <c r="S107" s="8"/>
    </row>
    <row r="108" s="6" customFormat="1" spans="1:19">
      <c r="A108" s="44"/>
      <c r="B108" s="43"/>
      <c r="C108" s="43"/>
      <c r="D108" s="43"/>
      <c r="E108" s="43"/>
      <c r="F108" s="8"/>
      <c r="G108" s="8"/>
      <c r="H108" s="8"/>
      <c r="I108" s="8"/>
      <c r="J108" s="8"/>
      <c r="K108" s="8"/>
      <c r="L108" s="8"/>
      <c r="M108" s="8"/>
      <c r="N108" s="8"/>
      <c r="O108" s="8"/>
      <c r="P108" s="8"/>
      <c r="Q108" s="8"/>
      <c r="R108" s="8"/>
      <c r="S108" s="8"/>
    </row>
    <row r="109" s="6" customFormat="1" spans="1:5">
      <c r="A109" s="44"/>
      <c r="B109" s="43"/>
      <c r="C109" s="43"/>
      <c r="D109" s="43"/>
      <c r="E109" s="43"/>
    </row>
    <row r="110" s="6" customFormat="1" spans="1:5">
      <c r="A110" s="44"/>
      <c r="B110" s="43"/>
      <c r="C110" s="43"/>
      <c r="D110" s="43"/>
      <c r="E110" s="43"/>
    </row>
    <row r="111" s="6" customFormat="1" spans="1:5">
      <c r="A111" s="44"/>
      <c r="B111" s="43"/>
      <c r="C111" s="43"/>
      <c r="D111" s="43"/>
      <c r="E111" s="43"/>
    </row>
    <row r="112" s="6" customFormat="1" spans="1:5">
      <c r="A112" s="44"/>
      <c r="B112" s="43"/>
      <c r="C112" s="43"/>
      <c r="D112" s="43"/>
      <c r="E112" s="43"/>
    </row>
    <row r="113" s="6" customFormat="1" spans="1:5">
      <c r="A113" s="44"/>
      <c r="B113" s="43"/>
      <c r="C113" s="43"/>
      <c r="D113" s="43"/>
      <c r="E113" s="43"/>
    </row>
    <row r="114" s="6" customFormat="1" spans="1:5">
      <c r="A114" s="44"/>
      <c r="B114" s="43"/>
      <c r="C114" s="43"/>
      <c r="D114" s="43"/>
      <c r="E114" s="43"/>
    </row>
    <row r="115" s="5" customFormat="1" spans="1:5">
      <c r="A115" s="44"/>
      <c r="B115" s="43"/>
      <c r="C115" s="43"/>
      <c r="D115" s="43"/>
      <c r="E115" s="43"/>
    </row>
    <row r="116" ht="15" customHeight="1" spans="1:19">
      <c r="A116" s="44"/>
      <c r="B116" s="43"/>
      <c r="C116" s="43"/>
      <c r="D116" s="43"/>
      <c r="E116" s="43"/>
      <c r="F116" s="10"/>
      <c r="G116" s="10"/>
      <c r="H116" s="10"/>
      <c r="I116" s="10"/>
      <c r="J116" s="10"/>
      <c r="K116" s="10"/>
      <c r="L116" s="10"/>
      <c r="M116" s="10"/>
      <c r="N116" s="10"/>
      <c r="O116" s="10"/>
      <c r="P116" s="10"/>
      <c r="Q116" s="10"/>
      <c r="R116" s="10"/>
      <c r="S116" s="10"/>
    </row>
    <row r="117" ht="15" customHeight="1" spans="1:19">
      <c r="A117" s="44"/>
      <c r="B117" s="43"/>
      <c r="C117" s="43"/>
      <c r="D117" s="43"/>
      <c r="E117" s="43"/>
      <c r="F117" s="10"/>
      <c r="G117" s="10"/>
      <c r="H117" s="10"/>
      <c r="I117" s="10"/>
      <c r="J117" s="10"/>
      <c r="K117" s="10"/>
      <c r="L117" s="10"/>
      <c r="M117" s="10"/>
      <c r="N117" s="10"/>
      <c r="O117" s="10"/>
      <c r="P117" s="10"/>
      <c r="Q117" s="10"/>
      <c r="R117" s="10"/>
      <c r="S117" s="10"/>
    </row>
    <row r="118" spans="1:19">
      <c r="A118" s="44"/>
      <c r="B118" s="43"/>
      <c r="C118" s="43"/>
      <c r="D118" s="43"/>
      <c r="E118" s="43"/>
      <c r="F118" s="10"/>
      <c r="G118" s="10"/>
      <c r="H118" s="10"/>
      <c r="I118" s="10"/>
      <c r="J118" s="10"/>
      <c r="K118" s="10"/>
      <c r="L118" s="10"/>
      <c r="M118" s="10"/>
      <c r="N118" s="10"/>
      <c r="O118" s="10"/>
      <c r="P118" s="10"/>
      <c r="Q118" s="10"/>
      <c r="R118" s="10"/>
      <c r="S118" s="10"/>
    </row>
    <row r="119" ht="15" customHeight="1" spans="1:19">
      <c r="A119" s="44"/>
      <c r="B119" s="43"/>
      <c r="C119" s="43"/>
      <c r="D119" s="43"/>
      <c r="E119" s="43"/>
      <c r="F119" s="10"/>
      <c r="G119" s="10"/>
      <c r="H119" s="10"/>
      <c r="I119" s="10"/>
      <c r="J119" s="10"/>
      <c r="K119" s="10"/>
      <c r="L119" s="10"/>
      <c r="M119" s="10"/>
      <c r="N119" s="10"/>
      <c r="O119" s="10"/>
      <c r="P119" s="10"/>
      <c r="Q119" s="10"/>
      <c r="R119" s="10"/>
      <c r="S119" s="10"/>
    </row>
    <row r="120" ht="15" customHeight="1" spans="1:19">
      <c r="A120" s="44"/>
      <c r="B120" s="43"/>
      <c r="C120" s="43"/>
      <c r="D120" s="43"/>
      <c r="E120" s="43"/>
      <c r="F120" s="57"/>
      <c r="G120" s="57"/>
      <c r="H120" s="57"/>
      <c r="I120" s="57"/>
      <c r="J120" s="57"/>
      <c r="K120" s="57"/>
      <c r="L120" s="57"/>
      <c r="M120" s="57"/>
      <c r="N120" s="57"/>
      <c r="O120" s="57"/>
      <c r="P120" s="57"/>
      <c r="Q120" s="57"/>
      <c r="R120" s="57"/>
      <c r="S120" s="57"/>
    </row>
    <row r="121" ht="15" customHeight="1" spans="1:19">
      <c r="A121" s="44"/>
      <c r="B121" s="43"/>
      <c r="C121" s="43"/>
      <c r="D121" s="43"/>
      <c r="E121" s="43"/>
      <c r="F121" s="57"/>
      <c r="G121" s="57"/>
      <c r="H121" s="57"/>
      <c r="I121" s="57"/>
      <c r="J121" s="57"/>
      <c r="K121" s="57"/>
      <c r="L121" s="57"/>
      <c r="M121" s="57"/>
      <c r="N121" s="57"/>
      <c r="O121" s="57"/>
      <c r="P121" s="57"/>
      <c r="Q121" s="57"/>
      <c r="R121" s="57"/>
      <c r="S121" s="57"/>
    </row>
    <row r="122" ht="15" customHeight="1" spans="1:19">
      <c r="A122" s="44"/>
      <c r="B122" s="43"/>
      <c r="C122" s="43"/>
      <c r="D122" s="43"/>
      <c r="E122" s="43"/>
      <c r="F122" s="57"/>
      <c r="G122" s="57"/>
      <c r="H122" s="57"/>
      <c r="I122" s="57"/>
      <c r="J122" s="57"/>
      <c r="K122" s="57"/>
      <c r="L122" s="57"/>
      <c r="M122" s="57"/>
      <c r="N122" s="57"/>
      <c r="O122" s="57"/>
      <c r="P122" s="57"/>
      <c r="Q122" s="57"/>
      <c r="R122" s="57"/>
      <c r="S122" s="57"/>
    </row>
    <row r="123" ht="15" customHeight="1" spans="1:19">
      <c r="A123" s="44"/>
      <c r="B123" s="43"/>
      <c r="C123" s="43"/>
      <c r="D123" s="43"/>
      <c r="E123" s="43"/>
      <c r="F123" s="57"/>
      <c r="G123" s="57"/>
      <c r="H123" s="57"/>
      <c r="I123" s="57"/>
      <c r="J123" s="57"/>
      <c r="K123" s="57"/>
      <c r="L123" s="57"/>
      <c r="M123" s="57"/>
      <c r="N123" s="57"/>
      <c r="O123" s="57"/>
      <c r="P123" s="57"/>
      <c r="Q123" s="57"/>
      <c r="R123" s="57"/>
      <c r="S123" s="57"/>
    </row>
    <row r="124" ht="15" customHeight="1" spans="1:19">
      <c r="A124" s="44"/>
      <c r="B124" s="43"/>
      <c r="C124" s="43"/>
      <c r="D124" s="43"/>
      <c r="E124" s="43"/>
      <c r="F124" s="57"/>
      <c r="G124" s="57"/>
      <c r="H124" s="57"/>
      <c r="I124" s="57"/>
      <c r="J124" s="57"/>
      <c r="K124" s="57"/>
      <c r="L124" s="57"/>
      <c r="M124" s="57"/>
      <c r="N124" s="57"/>
      <c r="O124" s="57"/>
      <c r="P124" s="57"/>
      <c r="Q124" s="57"/>
      <c r="R124" s="57"/>
      <c r="S124" s="57"/>
    </row>
    <row r="125" spans="1:19">
      <c r="A125" s="44"/>
      <c r="B125" s="43"/>
      <c r="C125" s="43"/>
      <c r="D125" s="43"/>
      <c r="E125" s="43"/>
      <c r="F125" s="57"/>
      <c r="G125" s="57"/>
      <c r="H125" s="57"/>
      <c r="I125" s="57"/>
      <c r="J125" s="57"/>
      <c r="K125" s="57"/>
      <c r="L125" s="57"/>
      <c r="M125" s="57"/>
      <c r="N125" s="57"/>
      <c r="O125" s="57"/>
      <c r="P125" s="57"/>
      <c r="Q125" s="57"/>
      <c r="R125" s="57"/>
      <c r="S125" s="57"/>
    </row>
    <row r="126" spans="1:19">
      <c r="A126" s="44"/>
      <c r="B126" s="43"/>
      <c r="C126" s="43"/>
      <c r="D126" s="43"/>
      <c r="E126" s="43"/>
      <c r="F126" s="57"/>
      <c r="G126" s="57"/>
      <c r="H126" s="57"/>
      <c r="I126" s="57"/>
      <c r="J126" s="57"/>
      <c r="K126" s="57"/>
      <c r="L126" s="57"/>
      <c r="M126" s="57"/>
      <c r="N126" s="57"/>
      <c r="O126" s="57"/>
      <c r="P126" s="57"/>
      <c r="Q126" s="57"/>
      <c r="R126" s="57"/>
      <c r="S126" s="57"/>
    </row>
    <row r="127" spans="1:19">
      <c r="A127" s="44"/>
      <c r="B127" s="43"/>
      <c r="F127" s="57"/>
      <c r="G127" s="57"/>
      <c r="H127" s="57"/>
      <c r="I127" s="57"/>
      <c r="J127" s="57"/>
      <c r="K127" s="57"/>
      <c r="L127" s="57"/>
      <c r="M127" s="57"/>
      <c r="N127" s="57"/>
      <c r="O127" s="57"/>
      <c r="P127" s="57"/>
      <c r="Q127" s="57"/>
      <c r="R127" s="57"/>
      <c r="S127" s="57"/>
    </row>
    <row r="128" spans="1:19">
      <c r="A128" s="44"/>
      <c r="B128" s="43"/>
      <c r="F128" s="57"/>
      <c r="G128" s="57"/>
      <c r="H128" s="57"/>
      <c r="I128" s="57"/>
      <c r="J128" s="57"/>
      <c r="K128" s="57"/>
      <c r="L128" s="57"/>
      <c r="M128" s="57"/>
      <c r="N128" s="57"/>
      <c r="O128" s="57"/>
      <c r="P128" s="57"/>
      <c r="Q128" s="57"/>
      <c r="R128" s="57"/>
      <c r="S128" s="57"/>
    </row>
    <row r="129" spans="6:19">
      <c r="F129" s="57"/>
      <c r="G129" s="57"/>
      <c r="H129" s="57"/>
      <c r="I129" s="57"/>
      <c r="J129" s="57"/>
      <c r="K129" s="57"/>
      <c r="L129" s="57"/>
      <c r="M129" s="57"/>
      <c r="N129" s="57"/>
      <c r="O129" s="57"/>
      <c r="P129" s="57"/>
      <c r="Q129" s="57"/>
      <c r="R129" s="57"/>
      <c r="S129" s="57"/>
    </row>
    <row r="130" spans="6:19">
      <c r="F130" s="57"/>
      <c r="G130" s="57"/>
      <c r="H130" s="57"/>
      <c r="I130" s="57"/>
      <c r="J130" s="57"/>
      <c r="K130" s="57"/>
      <c r="L130" s="57"/>
      <c r="M130" s="57"/>
      <c r="N130" s="57"/>
      <c r="O130" s="57"/>
      <c r="P130" s="57"/>
      <c r="Q130" s="57"/>
      <c r="R130" s="57"/>
      <c r="S130" s="57"/>
    </row>
    <row r="131" spans="6:19">
      <c r="F131" s="57"/>
      <c r="G131" s="57"/>
      <c r="H131" s="57"/>
      <c r="I131" s="57"/>
      <c r="J131" s="57"/>
      <c r="K131" s="57"/>
      <c r="L131" s="57"/>
      <c r="M131" s="57"/>
      <c r="N131" s="57"/>
      <c r="O131" s="57"/>
      <c r="P131" s="57"/>
      <c r="Q131" s="57"/>
      <c r="R131" s="57"/>
      <c r="S131" s="57"/>
    </row>
    <row r="132" spans="6:19">
      <c r="F132" s="57"/>
      <c r="G132" s="57"/>
      <c r="H132" s="57"/>
      <c r="I132" s="57"/>
      <c r="J132" s="57"/>
      <c r="K132" s="57"/>
      <c r="L132" s="57"/>
      <c r="M132" s="57"/>
      <c r="N132" s="57"/>
      <c r="O132" s="57"/>
      <c r="P132" s="57"/>
      <c r="Q132" s="57"/>
      <c r="R132" s="57"/>
      <c r="S132" s="57"/>
    </row>
    <row r="133" spans="6:19">
      <c r="F133" s="57"/>
      <c r="G133" s="57"/>
      <c r="H133" s="57"/>
      <c r="I133" s="57"/>
      <c r="J133" s="57"/>
      <c r="K133" s="57"/>
      <c r="L133" s="57"/>
      <c r="M133" s="57"/>
      <c r="N133" s="57"/>
      <c r="O133" s="57"/>
      <c r="P133" s="57"/>
      <c r="Q133" s="57"/>
      <c r="R133" s="57"/>
      <c r="S133" s="57"/>
    </row>
    <row r="134" spans="6:19">
      <c r="F134" s="57"/>
      <c r="G134" s="57"/>
      <c r="H134" s="57"/>
      <c r="I134" s="57"/>
      <c r="J134" s="57"/>
      <c r="K134" s="57"/>
      <c r="L134" s="57"/>
      <c r="M134" s="57"/>
      <c r="N134" s="57"/>
      <c r="O134" s="57"/>
      <c r="P134" s="57"/>
      <c r="Q134" s="57"/>
      <c r="R134" s="57"/>
      <c r="S134" s="57"/>
    </row>
    <row r="137" spans="8:19">
      <c r="H137" s="61"/>
      <c r="I137" s="61"/>
      <c r="J137" s="61"/>
      <c r="K137" s="61"/>
      <c r="L137" s="61"/>
      <c r="M137" s="61"/>
      <c r="N137" s="61"/>
      <c r="O137" s="61"/>
      <c r="P137" s="61"/>
      <c r="Q137" s="61"/>
      <c r="R137" s="61"/>
      <c r="S137" s="61"/>
    </row>
    <row r="138" spans="8:19">
      <c r="H138" s="61"/>
      <c r="I138" s="61"/>
      <c r="J138" s="61"/>
      <c r="K138" s="61"/>
      <c r="L138" s="61"/>
      <c r="M138" s="61"/>
      <c r="N138" s="61"/>
      <c r="O138" s="61"/>
      <c r="P138" s="61"/>
      <c r="Q138" s="61"/>
      <c r="R138" s="61"/>
      <c r="S138" s="61"/>
    </row>
    <row r="139" spans="8:19">
      <c r="H139" s="61"/>
      <c r="I139" s="61"/>
      <c r="J139" s="61"/>
      <c r="K139" s="61"/>
      <c r="L139" s="61"/>
      <c r="M139" s="61"/>
      <c r="N139" s="61"/>
      <c r="O139" s="61"/>
      <c r="P139" s="61"/>
      <c r="Q139" s="61"/>
      <c r="R139" s="61"/>
      <c r="S139" s="61"/>
    </row>
    <row r="140" spans="8:19">
      <c r="H140" s="61"/>
      <c r="I140" s="61"/>
      <c r="J140" s="61"/>
      <c r="K140" s="61"/>
      <c r="L140" s="61"/>
      <c r="M140" s="61"/>
      <c r="N140" s="61"/>
      <c r="O140" s="61"/>
      <c r="P140" s="61"/>
      <c r="Q140" s="61"/>
      <c r="R140" s="61"/>
      <c r="S140" s="61"/>
    </row>
    <row r="141" spans="8:19">
      <c r="H141" s="61"/>
      <c r="I141" s="61"/>
      <c r="J141" s="61"/>
      <c r="K141" s="61"/>
      <c r="L141" s="61"/>
      <c r="M141" s="61"/>
      <c r="N141" s="61"/>
      <c r="O141" s="61"/>
      <c r="P141" s="61"/>
      <c r="Q141" s="61"/>
      <c r="R141" s="61"/>
      <c r="S141" s="61"/>
    </row>
    <row r="142" spans="8:19">
      <c r="H142" s="61"/>
      <c r="I142" s="61"/>
      <c r="J142" s="61"/>
      <c r="K142" s="61"/>
      <c r="L142" s="61"/>
      <c r="M142" s="61"/>
      <c r="N142" s="61"/>
      <c r="O142" s="61"/>
      <c r="P142" s="61"/>
      <c r="Q142" s="61"/>
      <c r="R142" s="61"/>
      <c r="S142" s="61"/>
    </row>
    <row r="143" spans="8:19">
      <c r="H143" s="61"/>
      <c r="I143" s="61"/>
      <c r="J143" s="61"/>
      <c r="K143" s="61"/>
      <c r="L143" s="61"/>
      <c r="M143" s="61"/>
      <c r="N143" s="61"/>
      <c r="O143" s="61"/>
      <c r="P143" s="61"/>
      <c r="Q143" s="61"/>
      <c r="R143" s="61"/>
      <c r="S143" s="61"/>
    </row>
    <row r="144" spans="8:19">
      <c r="H144" s="61"/>
      <c r="I144" s="61"/>
      <c r="J144" s="61"/>
      <c r="K144" s="61"/>
      <c r="L144" s="61"/>
      <c r="M144" s="61"/>
      <c r="N144" s="61"/>
      <c r="O144" s="61"/>
      <c r="P144" s="61"/>
      <c r="Q144" s="61"/>
      <c r="R144" s="61"/>
      <c r="S144" s="61"/>
    </row>
    <row r="145" spans="8:19">
      <c r="H145" s="61"/>
      <c r="I145" s="61"/>
      <c r="J145" s="61"/>
      <c r="K145" s="61"/>
      <c r="L145" s="61"/>
      <c r="M145" s="61"/>
      <c r="N145" s="61"/>
      <c r="O145" s="61"/>
      <c r="P145" s="61"/>
      <c r="Q145" s="61"/>
      <c r="R145" s="61"/>
      <c r="S145" s="61"/>
    </row>
    <row r="146" spans="8:19">
      <c r="H146" s="61"/>
      <c r="I146" s="61"/>
      <c r="J146" s="61"/>
      <c r="K146" s="61"/>
      <c r="L146" s="61"/>
      <c r="M146" s="61"/>
      <c r="N146" s="61"/>
      <c r="O146" s="61"/>
      <c r="P146" s="61"/>
      <c r="Q146" s="61"/>
      <c r="R146" s="61"/>
      <c r="S146" s="61"/>
    </row>
    <row r="147" spans="8:19">
      <c r="H147" s="61"/>
      <c r="I147" s="61"/>
      <c r="J147" s="61"/>
      <c r="K147" s="61"/>
      <c r="L147" s="61"/>
      <c r="M147" s="61"/>
      <c r="N147" s="61"/>
      <c r="O147" s="61"/>
      <c r="P147" s="61"/>
      <c r="Q147" s="61"/>
      <c r="R147" s="61"/>
      <c r="S147" s="61"/>
    </row>
    <row r="148" spans="8:19">
      <c r="H148" s="61"/>
      <c r="I148" s="61"/>
      <c r="J148" s="61"/>
      <c r="K148" s="61"/>
      <c r="L148" s="61"/>
      <c r="M148" s="61"/>
      <c r="N148" s="61"/>
      <c r="O148" s="61"/>
      <c r="P148" s="61"/>
      <c r="Q148" s="61"/>
      <c r="R148" s="61"/>
      <c r="S148" s="61"/>
    </row>
    <row r="149" spans="6:19">
      <c r="F149" s="61"/>
      <c r="G149" s="61"/>
      <c r="H149" s="61"/>
      <c r="I149" s="61"/>
      <c r="J149" s="61"/>
      <c r="K149" s="61"/>
      <c r="L149" s="61"/>
      <c r="M149" s="61"/>
      <c r="N149" s="61"/>
      <c r="O149" s="61"/>
      <c r="P149" s="61"/>
      <c r="Q149" s="61"/>
      <c r="R149" s="61"/>
      <c r="S149" s="61"/>
    </row>
  </sheetData>
  <conditionalFormatting sqref="F149:G149">
    <cfRule type="containsText" dxfId="34" priority="15" operator="between" text="FALSE">
      <formula>NOT(ISERROR(SEARCH("FALSE",F149)))</formula>
    </cfRule>
  </conditionalFormatting>
  <conditionalFormatting sqref="H137:S149">
    <cfRule type="containsText" dxfId="34" priority="3" operator="between" text="FALSE">
      <formula>NOT(ISERROR(SEARCH("FALSE",H137)))</formula>
    </cfRule>
  </conditionalFormatting>
  <conditionalFormatting sqref="F151:S163">
    <cfRule type="containsText" dxfId="34" priority="2" operator="between" text="TRUE">
      <formula>NOT(ISERROR(SEARCH("TRUE",F151)))</formula>
    </cfRule>
  </conditionalFormatting>
  <hyperlinks>
    <hyperlink ref="A12" location="Table_of_contents!A1" display="Return to table of contents"/>
    <hyperlink ref="A17" location="Assessments_of_change!A1" display="Return to assessments of change"/>
    <hyperlink ref="A4" r:id="rId4" display="Source: Electoral Commission"/>
    <hyperlink ref="A9" location="'Notes'!A1" display="See the Notes worksheet for further guidance. The relevant notes are 1 to 3 and 6."/>
    <hyperlink ref="A5" r:id="rId5" display="Source: British Election Study"/>
    <hyperlink ref="A10" location="'Cover_sheet'!A1" display="Some shorthand is used in this table (detailed information can be found in the Cover sheet worksheet)."/>
  </hyperlinks>
  <pageMargins left="0.7" right="0.7" top="0.75" bottom="0.75" header="0.3" footer="0.3"/>
  <pageSetup paperSize="9" orientation="portrait"/>
  <headerFooter/>
  <tableParts count="3">
    <tablePart r:id="rId1"/>
    <tablePart r:id="rId2"/>
    <tablePart r:id="rId3"/>
  </tableParts>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47"/>
  <sheetViews>
    <sheetView workbookViewId="0">
      <selection activeCell="A1" sqref="A1"/>
    </sheetView>
  </sheetViews>
  <sheetFormatPr defaultColWidth="7.88970588235294" defaultRowHeight="14"/>
  <cols>
    <col min="1" max="1" width="70.8897058823529" style="153" customWidth="1"/>
    <col min="2" max="5" width="12.8897058823529" style="154" customWidth="1"/>
    <col min="6" max="17" width="10.1102941176471" style="154" customWidth="1"/>
    <col min="18" max="16384" width="7.88970588235294" style="4"/>
  </cols>
  <sheetData>
    <row r="1" s="1" customFormat="1" ht="17.6" spans="1:17">
      <c r="A1" s="119" t="s">
        <v>1948</v>
      </c>
      <c r="B1" s="12"/>
      <c r="C1" s="13"/>
      <c r="D1" s="14"/>
      <c r="E1" s="98"/>
      <c r="F1" s="98"/>
      <c r="G1" s="98"/>
      <c r="H1" s="14"/>
      <c r="I1" s="14"/>
      <c r="J1" s="98"/>
      <c r="K1" s="98"/>
      <c r="L1" s="98"/>
      <c r="M1" s="98"/>
      <c r="N1" s="98"/>
      <c r="O1" s="98"/>
      <c r="P1" s="98"/>
      <c r="Q1" s="98"/>
    </row>
    <row r="2" s="2" customFormat="1" ht="15.6" spans="1:17">
      <c r="A2" s="63" t="s">
        <v>678</v>
      </c>
      <c r="B2" s="16"/>
      <c r="C2" s="17"/>
      <c r="D2" s="16"/>
      <c r="E2" s="16"/>
      <c r="F2" s="16"/>
      <c r="G2" s="16"/>
      <c r="H2" s="16"/>
      <c r="I2" s="16"/>
      <c r="J2" s="16"/>
      <c r="K2" s="16"/>
      <c r="L2" s="16"/>
      <c r="M2" s="16"/>
      <c r="N2" s="16"/>
      <c r="O2" s="16"/>
      <c r="P2" s="16"/>
      <c r="Q2" s="16"/>
    </row>
    <row r="3" s="3" customFormat="1" ht="15.6" spans="1:17">
      <c r="A3" s="64" t="s">
        <v>556</v>
      </c>
      <c r="B3" s="154"/>
      <c r="C3" s="153"/>
      <c r="D3" s="154"/>
      <c r="E3" s="154"/>
      <c r="F3" s="154"/>
      <c r="G3" s="154"/>
      <c r="H3" s="154"/>
      <c r="I3" s="154"/>
      <c r="J3" s="154"/>
      <c r="K3" s="154"/>
      <c r="L3" s="154"/>
      <c r="M3" s="154"/>
      <c r="N3" s="154"/>
      <c r="O3" s="154"/>
      <c r="P3" s="154"/>
      <c r="Q3" s="154"/>
    </row>
    <row r="4" spans="1:17">
      <c r="A4" s="65" t="s">
        <v>679</v>
      </c>
      <c r="B4" s="23"/>
      <c r="C4" s="23"/>
      <c r="D4" s="23"/>
      <c r="E4" s="23"/>
      <c r="F4" s="23"/>
      <c r="G4" s="23"/>
      <c r="H4" s="23"/>
      <c r="I4" s="23"/>
      <c r="J4" s="23"/>
      <c r="K4" s="23"/>
      <c r="L4" s="23"/>
      <c r="M4" s="23"/>
      <c r="N4" s="23"/>
      <c r="O4" s="23"/>
      <c r="P4" s="23"/>
      <c r="Q4" s="23"/>
    </row>
    <row r="5" ht="28" spans="1:67">
      <c r="A5" s="21" t="s">
        <v>1949</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162"/>
      <c r="BJ5" s="162"/>
      <c r="BK5" s="162"/>
      <c r="BL5" s="162"/>
      <c r="BM5" s="162"/>
      <c r="BN5" s="162"/>
      <c r="BO5" s="162"/>
    </row>
    <row r="6" ht="42" spans="1:17">
      <c r="A6" s="178" t="s">
        <v>1950</v>
      </c>
      <c r="B6" s="179"/>
      <c r="C6" s="23"/>
      <c r="D6" s="23"/>
      <c r="E6" s="23"/>
      <c r="F6" s="23"/>
      <c r="G6" s="23"/>
      <c r="H6" s="23"/>
      <c r="I6" s="23"/>
      <c r="J6" s="23"/>
      <c r="K6" s="23"/>
      <c r="L6" s="23"/>
      <c r="M6" s="23"/>
      <c r="N6" s="23"/>
      <c r="O6" s="23"/>
      <c r="P6" s="23"/>
      <c r="Q6" s="23"/>
    </row>
    <row r="7" ht="47.45" customHeight="1" spans="1:17">
      <c r="A7" s="120" t="s">
        <v>1951</v>
      </c>
      <c r="C7" s="180"/>
      <c r="D7" s="48"/>
      <c r="E7" s="48"/>
      <c r="F7" s="23"/>
      <c r="G7" s="23"/>
      <c r="H7" s="23"/>
      <c r="I7" s="23"/>
      <c r="J7" s="23"/>
      <c r="K7" s="23"/>
      <c r="L7" s="23"/>
      <c r="M7" s="23"/>
      <c r="N7" s="23"/>
      <c r="O7" s="23"/>
      <c r="P7" s="23"/>
      <c r="Q7" s="23"/>
    </row>
    <row r="8" s="10" customFormat="1" spans="1:19">
      <c r="A8" s="69" t="s">
        <v>684</v>
      </c>
      <c r="B8" s="20"/>
      <c r="C8" s="20"/>
      <c r="D8" s="20"/>
      <c r="E8" s="20"/>
      <c r="F8" s="20"/>
      <c r="G8" s="20"/>
      <c r="H8" s="20"/>
      <c r="I8" s="20"/>
      <c r="J8" s="20"/>
      <c r="K8" s="20"/>
      <c r="L8" s="20"/>
      <c r="M8" s="20"/>
      <c r="N8" s="20"/>
      <c r="O8" s="20"/>
      <c r="P8" s="20"/>
      <c r="Q8" s="20"/>
      <c r="R8" s="20"/>
      <c r="S8" s="20"/>
    </row>
    <row r="9" s="10" customFormat="1" ht="28" spans="1:19">
      <c r="A9" s="70" t="s">
        <v>321</v>
      </c>
      <c r="B9" s="20"/>
      <c r="C9" s="20"/>
      <c r="D9" s="20"/>
      <c r="E9" s="20"/>
      <c r="F9" s="20"/>
      <c r="G9" s="20"/>
      <c r="H9" s="20"/>
      <c r="I9" s="20"/>
      <c r="J9" s="20"/>
      <c r="K9" s="20"/>
      <c r="L9" s="20"/>
      <c r="M9" s="20"/>
      <c r="N9" s="20"/>
      <c r="O9" s="20"/>
      <c r="P9" s="20"/>
      <c r="Q9" s="20"/>
      <c r="R9" s="20"/>
      <c r="S9" s="20"/>
    </row>
    <row r="10" spans="1:17">
      <c r="A10" s="121" t="s">
        <v>685</v>
      </c>
      <c r="B10" s="23"/>
      <c r="C10" s="23"/>
      <c r="D10" s="23"/>
      <c r="E10" s="23"/>
      <c r="F10" s="23"/>
      <c r="G10" s="23"/>
      <c r="H10" s="23"/>
      <c r="I10" s="23"/>
      <c r="J10" s="23"/>
      <c r="K10" s="23"/>
      <c r="L10" s="23"/>
      <c r="M10" s="23"/>
      <c r="N10" s="23"/>
      <c r="O10" s="23"/>
      <c r="P10" s="23"/>
      <c r="Q10" s="23"/>
    </row>
    <row r="11" spans="1:17">
      <c r="A11" s="71" t="s">
        <v>219</v>
      </c>
      <c r="B11" s="23"/>
      <c r="C11" s="23"/>
      <c r="D11" s="23"/>
      <c r="E11" s="23"/>
      <c r="F11" s="23"/>
      <c r="G11" s="23"/>
      <c r="H11" s="23"/>
      <c r="I11" s="23"/>
      <c r="J11" s="23"/>
      <c r="K11" s="23"/>
      <c r="L11" s="23"/>
      <c r="M11" s="23"/>
      <c r="N11" s="23"/>
      <c r="O11" s="23"/>
      <c r="P11" s="23"/>
      <c r="Q11" s="23"/>
    </row>
    <row r="12" ht="30" customHeight="1" spans="1:17">
      <c r="A12" s="63" t="s">
        <v>563</v>
      </c>
      <c r="B12" s="23"/>
      <c r="C12" s="23"/>
      <c r="D12" s="23"/>
      <c r="E12" s="23"/>
      <c r="F12" s="23"/>
      <c r="G12" s="23"/>
      <c r="H12" s="23"/>
      <c r="I12" s="23"/>
      <c r="J12" s="23"/>
      <c r="K12" s="23"/>
      <c r="L12" s="23"/>
      <c r="M12" s="23"/>
      <c r="N12" s="23"/>
      <c r="O12" s="23"/>
      <c r="P12" s="23"/>
      <c r="Q12" s="23"/>
    </row>
    <row r="13" spans="1:17">
      <c r="A13" s="6" t="s">
        <v>686</v>
      </c>
      <c r="B13" s="23"/>
      <c r="C13" s="23"/>
      <c r="D13" s="23"/>
      <c r="E13" s="23"/>
      <c r="F13" s="23"/>
      <c r="G13" s="23"/>
      <c r="H13" s="23"/>
      <c r="I13" s="23"/>
      <c r="J13" s="23"/>
      <c r="K13" s="23"/>
      <c r="L13" s="23"/>
      <c r="M13" s="23"/>
      <c r="N13" s="23"/>
      <c r="O13" s="23"/>
      <c r="P13" s="23"/>
      <c r="Q13" s="23"/>
    </row>
    <row r="14" spans="1:17">
      <c r="A14" s="6" t="s">
        <v>687</v>
      </c>
      <c r="B14" s="23"/>
      <c r="C14" s="23"/>
      <c r="D14" s="23"/>
      <c r="E14" s="23"/>
      <c r="F14" s="23"/>
      <c r="G14" s="23"/>
      <c r="H14" s="23"/>
      <c r="I14" s="23"/>
      <c r="J14" s="23"/>
      <c r="K14" s="23"/>
      <c r="L14" s="23"/>
      <c r="M14" s="23"/>
      <c r="N14" s="23"/>
      <c r="O14" s="23"/>
      <c r="P14" s="23"/>
      <c r="Q14" s="23"/>
    </row>
    <row r="15" spans="1:17">
      <c r="A15" s="108" t="s">
        <v>566</v>
      </c>
      <c r="B15" s="23"/>
      <c r="C15" s="23"/>
      <c r="D15" s="23"/>
      <c r="E15" s="23"/>
      <c r="F15" s="23"/>
      <c r="G15" s="23"/>
      <c r="H15" s="23"/>
      <c r="I15" s="23"/>
      <c r="J15" s="23"/>
      <c r="K15" s="23"/>
      <c r="L15" s="23"/>
      <c r="M15" s="23"/>
      <c r="N15" s="23"/>
      <c r="O15" s="23"/>
      <c r="P15" s="23"/>
      <c r="Q15" s="23"/>
    </row>
    <row r="16" s="152" customFormat="1" ht="30" customHeight="1" spans="1:5">
      <c r="A16" s="26" t="s">
        <v>1952</v>
      </c>
      <c r="B16" s="27"/>
      <c r="C16" s="27"/>
      <c r="D16" s="27"/>
      <c r="E16" s="27"/>
    </row>
    <row r="17" s="152" customFormat="1" ht="28.75" spans="1:5">
      <c r="A17" s="28" t="s">
        <v>1953</v>
      </c>
      <c r="B17" s="29" t="s">
        <v>568</v>
      </c>
      <c r="C17" s="29" t="s">
        <v>1264</v>
      </c>
      <c r="D17" s="29" t="s">
        <v>1265</v>
      </c>
      <c r="E17" s="29" t="s">
        <v>571</v>
      </c>
    </row>
    <row r="18" s="152" customFormat="1" spans="1:5">
      <c r="A18" s="166" t="s">
        <v>777</v>
      </c>
      <c r="B18" s="181">
        <v>23.3</v>
      </c>
      <c r="C18" s="181">
        <v>20.5</v>
      </c>
      <c r="D18" s="182">
        <v>26</v>
      </c>
      <c r="E18" s="53">
        <v>1480</v>
      </c>
    </row>
    <row r="19" s="152" customFormat="1" spans="1:5">
      <c r="A19" s="31" t="s">
        <v>778</v>
      </c>
      <c r="B19" s="181">
        <v>23.5</v>
      </c>
      <c r="C19" s="181">
        <v>21.4</v>
      </c>
      <c r="D19" s="181">
        <v>25.5</v>
      </c>
      <c r="E19" s="53">
        <v>2660</v>
      </c>
    </row>
    <row r="20" s="152" customFormat="1" spans="1:5">
      <c r="A20" s="183" t="s">
        <v>353</v>
      </c>
      <c r="B20" s="181">
        <v>23.1</v>
      </c>
      <c r="C20" s="181">
        <v>20.5</v>
      </c>
      <c r="D20" s="181">
        <v>25.7</v>
      </c>
      <c r="E20" s="53">
        <v>2150</v>
      </c>
    </row>
    <row r="21" s="6" customFormat="1" spans="1:5">
      <c r="A21" s="183" t="s">
        <v>352</v>
      </c>
      <c r="B21" s="181">
        <v>22.8</v>
      </c>
      <c r="C21" s="181">
        <v>20.5</v>
      </c>
      <c r="D21" s="181">
        <v>25.2</v>
      </c>
      <c r="E21" s="53">
        <v>2670</v>
      </c>
    </row>
    <row r="22" s="6" customFormat="1"/>
    <row r="23" s="6" customFormat="1" ht="16.75" spans="1:5">
      <c r="A23" s="26" t="s">
        <v>1954</v>
      </c>
      <c r="B23" s="27"/>
      <c r="C23" s="27"/>
      <c r="D23" s="27"/>
      <c r="E23" s="27"/>
    </row>
    <row r="24" s="152" customFormat="1" ht="28.75" spans="1:5">
      <c r="A24" s="28" t="s">
        <v>1955</v>
      </c>
      <c r="B24" s="29" t="s">
        <v>619</v>
      </c>
      <c r="C24" s="30" t="s">
        <v>569</v>
      </c>
      <c r="D24" s="30" t="s">
        <v>570</v>
      </c>
      <c r="E24" s="29" t="s">
        <v>571</v>
      </c>
    </row>
    <row r="25" ht="15" customHeight="1" spans="1:17">
      <c r="A25" s="37" t="s">
        <v>692</v>
      </c>
      <c r="B25" s="168">
        <v>21.8</v>
      </c>
      <c r="C25" s="168">
        <v>13.1</v>
      </c>
      <c r="D25" s="168">
        <v>30.5</v>
      </c>
      <c r="E25" s="175">
        <v>100</v>
      </c>
      <c r="F25" s="4"/>
      <c r="G25" s="185"/>
      <c r="H25" s="4"/>
      <c r="I25" s="4"/>
      <c r="J25" s="4"/>
      <c r="K25" s="4"/>
      <c r="L25" s="4"/>
      <c r="M25" s="4"/>
      <c r="N25" s="4"/>
      <c r="O25" s="4"/>
      <c r="P25" s="4"/>
      <c r="Q25" s="4"/>
    </row>
    <row r="26" ht="15" customHeight="1" spans="1:17">
      <c r="A26" s="44" t="s">
        <v>693</v>
      </c>
      <c r="B26" s="168">
        <v>20.4</v>
      </c>
      <c r="C26" s="168">
        <v>13.5</v>
      </c>
      <c r="D26" s="168">
        <v>27.3</v>
      </c>
      <c r="E26" s="175">
        <v>190</v>
      </c>
      <c r="F26" s="4"/>
      <c r="G26" s="4"/>
      <c r="H26" s="4"/>
      <c r="I26" s="4"/>
      <c r="J26" s="4"/>
      <c r="K26" s="4"/>
      <c r="L26" s="4"/>
      <c r="M26" s="4"/>
      <c r="N26" s="4"/>
      <c r="O26" s="4"/>
      <c r="P26" s="4"/>
      <c r="Q26" s="4"/>
    </row>
    <row r="27" spans="1:17">
      <c r="A27" s="22" t="s">
        <v>694</v>
      </c>
      <c r="B27" s="168">
        <v>22</v>
      </c>
      <c r="C27" s="168">
        <v>16.5</v>
      </c>
      <c r="D27" s="168">
        <v>27.6</v>
      </c>
      <c r="E27" s="176">
        <v>310</v>
      </c>
      <c r="F27" s="4"/>
      <c r="G27" s="4"/>
      <c r="H27" s="4"/>
      <c r="I27" s="4"/>
      <c r="J27" s="4"/>
      <c r="K27" s="4"/>
      <c r="L27" s="4"/>
      <c r="M27" s="4"/>
      <c r="N27" s="4"/>
      <c r="O27" s="4"/>
      <c r="P27" s="4"/>
      <c r="Q27" s="4"/>
    </row>
    <row r="28" ht="15" customHeight="1" spans="1:17">
      <c r="A28" s="22" t="s">
        <v>695</v>
      </c>
      <c r="B28" s="168">
        <v>18.9</v>
      </c>
      <c r="C28" s="168">
        <v>14.6</v>
      </c>
      <c r="D28" s="168">
        <v>23.2</v>
      </c>
      <c r="E28" s="176">
        <v>620</v>
      </c>
      <c r="F28" s="4"/>
      <c r="G28" s="4"/>
      <c r="H28" s="4"/>
      <c r="I28" s="4"/>
      <c r="J28" s="4"/>
      <c r="K28" s="4"/>
      <c r="L28" s="4"/>
      <c r="M28" s="4"/>
      <c r="N28" s="4"/>
      <c r="O28" s="4"/>
      <c r="P28" s="4"/>
      <c r="Q28" s="4"/>
    </row>
    <row r="29" ht="15" customHeight="1" spans="1:17">
      <c r="A29" s="22" t="s">
        <v>696</v>
      </c>
      <c r="B29" s="169">
        <v>27.7</v>
      </c>
      <c r="C29" s="169">
        <v>23.1</v>
      </c>
      <c r="D29" s="169">
        <v>32.4</v>
      </c>
      <c r="E29" s="176">
        <v>750</v>
      </c>
      <c r="F29" s="161"/>
      <c r="G29" s="161"/>
      <c r="H29" s="161"/>
      <c r="I29" s="161"/>
      <c r="J29" s="161"/>
      <c r="K29" s="161"/>
      <c r="L29" s="161"/>
      <c r="M29" s="161"/>
      <c r="N29" s="4"/>
      <c r="O29" s="4"/>
      <c r="P29" s="4"/>
      <c r="Q29" s="4"/>
    </row>
    <row r="30" ht="15" customHeight="1" spans="1:17">
      <c r="A30" s="22" t="s">
        <v>697</v>
      </c>
      <c r="B30" s="169">
        <v>33.3</v>
      </c>
      <c r="C30" s="169">
        <v>28.5</v>
      </c>
      <c r="D30" s="170">
        <v>38.2</v>
      </c>
      <c r="E30" s="176">
        <v>690</v>
      </c>
      <c r="F30" s="161"/>
      <c r="G30" s="161"/>
      <c r="H30" s="161"/>
      <c r="I30" s="161"/>
      <c r="J30" s="161"/>
      <c r="K30" s="161"/>
      <c r="L30" s="161"/>
      <c r="M30" s="161"/>
      <c r="N30" s="4"/>
      <c r="O30" s="4"/>
      <c r="P30" s="4"/>
      <c r="Q30" s="4"/>
    </row>
    <row r="31" ht="30" customHeight="1" spans="1:17">
      <c r="A31" s="22" t="s">
        <v>649</v>
      </c>
      <c r="B31" s="32">
        <v>23.4</v>
      </c>
      <c r="C31" s="32">
        <v>19.8</v>
      </c>
      <c r="D31" s="32">
        <v>27</v>
      </c>
      <c r="E31" s="176">
        <v>1280</v>
      </c>
      <c r="F31" s="161"/>
      <c r="G31" s="161"/>
      <c r="H31" s="161"/>
      <c r="I31" s="161"/>
      <c r="J31" s="161"/>
      <c r="K31" s="161"/>
      <c r="L31" s="161"/>
      <c r="M31" s="161"/>
      <c r="N31" s="4"/>
      <c r="O31" s="4"/>
      <c r="P31" s="4"/>
      <c r="Q31" s="4"/>
    </row>
    <row r="32" ht="15" customHeight="1" spans="1:17">
      <c r="A32" s="22" t="s">
        <v>650</v>
      </c>
      <c r="B32" s="32">
        <v>22.3</v>
      </c>
      <c r="C32" s="32">
        <v>19.1</v>
      </c>
      <c r="D32" s="32">
        <v>25.4</v>
      </c>
      <c r="E32" s="176">
        <v>1390</v>
      </c>
      <c r="F32" s="161"/>
      <c r="G32" s="161"/>
      <c r="H32" s="161"/>
      <c r="I32" s="161"/>
      <c r="J32" s="161"/>
      <c r="K32" s="161"/>
      <c r="L32" s="161"/>
      <c r="M32" s="161"/>
      <c r="N32" s="4"/>
      <c r="O32" s="4"/>
      <c r="P32" s="4"/>
      <c r="Q32" s="4"/>
    </row>
    <row r="33" ht="15" customHeight="1" spans="1:17">
      <c r="A33" s="154"/>
      <c r="B33" s="161"/>
      <c r="C33" s="161"/>
      <c r="D33" s="161"/>
      <c r="E33" s="161"/>
      <c r="F33" s="161"/>
      <c r="G33" s="161"/>
      <c r="H33" s="161"/>
      <c r="I33" s="161"/>
      <c r="J33" s="161"/>
      <c r="K33" s="161"/>
      <c r="L33" s="161"/>
      <c r="M33" s="161"/>
      <c r="N33" s="4"/>
      <c r="O33" s="4"/>
      <c r="P33" s="4"/>
      <c r="Q33" s="4"/>
    </row>
    <row r="34" spans="1:17">
      <c r="A34" s="154"/>
      <c r="B34" s="184"/>
      <c r="C34" s="184"/>
      <c r="D34" s="184"/>
      <c r="E34" s="161"/>
      <c r="F34" s="161"/>
      <c r="G34" s="161"/>
      <c r="H34" s="161"/>
      <c r="I34" s="161"/>
      <c r="J34" s="161"/>
      <c r="K34" s="161"/>
      <c r="L34" s="161"/>
      <c r="M34" s="161"/>
      <c r="N34" s="4"/>
      <c r="O34" s="4"/>
      <c r="P34" s="4"/>
      <c r="Q34" s="4"/>
    </row>
    <row r="35" spans="1:17">
      <c r="A35" s="154"/>
      <c r="B35" s="161"/>
      <c r="C35" s="161"/>
      <c r="D35" s="161"/>
      <c r="E35" s="161"/>
      <c r="F35" s="161"/>
      <c r="G35" s="161"/>
      <c r="H35" s="161"/>
      <c r="I35" s="161"/>
      <c r="J35" s="161"/>
      <c r="K35" s="161"/>
      <c r="L35" s="161"/>
      <c r="M35" s="161"/>
      <c r="N35" s="4"/>
      <c r="O35" s="4"/>
      <c r="P35" s="4"/>
      <c r="Q35" s="4"/>
    </row>
    <row r="36" spans="1:17">
      <c r="A36" s="154"/>
      <c r="B36" s="161"/>
      <c r="C36" s="161"/>
      <c r="D36" s="161"/>
      <c r="E36" s="161"/>
      <c r="F36" s="161"/>
      <c r="G36" s="161"/>
      <c r="H36" s="161"/>
      <c r="I36" s="161"/>
      <c r="J36" s="161"/>
      <c r="K36" s="161"/>
      <c r="L36" s="161"/>
      <c r="M36" s="161"/>
      <c r="N36" s="4"/>
      <c r="O36" s="4"/>
      <c r="P36" s="4"/>
      <c r="Q36" s="4"/>
    </row>
    <row r="37" spans="1:17">
      <c r="A37" s="154"/>
      <c r="B37" s="161"/>
      <c r="C37" s="161"/>
      <c r="D37" s="161"/>
      <c r="E37" s="161"/>
      <c r="F37" s="161"/>
      <c r="G37" s="161"/>
      <c r="H37" s="161"/>
      <c r="I37" s="161"/>
      <c r="J37" s="161"/>
      <c r="K37" s="161"/>
      <c r="L37" s="161"/>
      <c r="M37" s="161"/>
      <c r="N37" s="4"/>
      <c r="O37" s="4"/>
      <c r="P37" s="4"/>
      <c r="Q37" s="4"/>
    </row>
    <row r="38" spans="1:17">
      <c r="A38" s="154"/>
      <c r="B38" s="161"/>
      <c r="C38" s="161"/>
      <c r="D38" s="161"/>
      <c r="E38" s="161"/>
      <c r="F38" s="161"/>
      <c r="G38" s="161"/>
      <c r="H38" s="161"/>
      <c r="I38" s="161"/>
      <c r="J38" s="161"/>
      <c r="K38" s="161"/>
      <c r="L38" s="161"/>
      <c r="M38" s="161"/>
      <c r="N38" s="4"/>
      <c r="O38" s="4"/>
      <c r="P38" s="4"/>
      <c r="Q38" s="4"/>
    </row>
    <row r="39" spans="1:17">
      <c r="A39" s="154"/>
      <c r="B39" s="161"/>
      <c r="C39" s="161"/>
      <c r="D39" s="161"/>
      <c r="E39" s="161"/>
      <c r="F39" s="161"/>
      <c r="G39" s="161"/>
      <c r="H39" s="161"/>
      <c r="I39" s="161"/>
      <c r="J39" s="161"/>
      <c r="K39" s="161"/>
      <c r="L39" s="161"/>
      <c r="M39" s="161"/>
      <c r="N39" s="4"/>
      <c r="O39" s="4"/>
      <c r="P39" s="4"/>
      <c r="Q39" s="4"/>
    </row>
    <row r="40" spans="1:17">
      <c r="A40" s="154"/>
      <c r="B40" s="161"/>
      <c r="C40" s="161"/>
      <c r="D40" s="161"/>
      <c r="E40" s="161"/>
      <c r="F40" s="161"/>
      <c r="G40" s="161"/>
      <c r="H40" s="161"/>
      <c r="I40" s="161"/>
      <c r="J40" s="161"/>
      <c r="K40" s="161"/>
      <c r="L40" s="161"/>
      <c r="M40" s="161"/>
      <c r="N40" s="4"/>
      <c r="O40" s="4"/>
      <c r="P40" s="4"/>
      <c r="Q40" s="4"/>
    </row>
    <row r="41" spans="1:17">
      <c r="A41" s="154"/>
      <c r="B41" s="161"/>
      <c r="C41" s="161"/>
      <c r="D41" s="161"/>
      <c r="E41" s="161"/>
      <c r="F41" s="161"/>
      <c r="G41" s="161"/>
      <c r="H41" s="161"/>
      <c r="I41" s="161"/>
      <c r="J41" s="161"/>
      <c r="K41" s="161"/>
      <c r="L41" s="161"/>
      <c r="M41" s="161"/>
      <c r="N41" s="4"/>
      <c r="O41" s="4"/>
      <c r="P41" s="4"/>
      <c r="Q41" s="4"/>
    </row>
    <row r="42" spans="1:17">
      <c r="A42" s="154"/>
      <c r="B42" s="161"/>
      <c r="C42" s="161"/>
      <c r="D42" s="161"/>
      <c r="E42" s="161"/>
      <c r="F42" s="161"/>
      <c r="G42" s="161"/>
      <c r="H42" s="161"/>
      <c r="I42" s="161"/>
      <c r="J42" s="161"/>
      <c r="K42" s="161"/>
      <c r="L42" s="161"/>
      <c r="M42" s="161"/>
      <c r="N42" s="4"/>
      <c r="O42" s="4"/>
      <c r="P42" s="4"/>
      <c r="Q42" s="4"/>
    </row>
    <row r="43" spans="6:17">
      <c r="F43" s="161"/>
      <c r="G43" s="161"/>
      <c r="H43" s="161"/>
      <c r="I43" s="161"/>
      <c r="J43" s="161"/>
      <c r="K43" s="161"/>
      <c r="L43" s="161"/>
      <c r="M43" s="161"/>
      <c r="N43" s="161"/>
      <c r="O43" s="161"/>
      <c r="P43" s="161"/>
      <c r="Q43" s="161"/>
    </row>
    <row r="46" spans="6:17">
      <c r="F46" s="163"/>
      <c r="G46" s="163"/>
      <c r="H46" s="163"/>
      <c r="I46" s="163"/>
      <c r="J46" s="163"/>
      <c r="K46" s="163"/>
      <c r="L46" s="163"/>
      <c r="M46" s="163"/>
      <c r="N46" s="163"/>
      <c r="O46" s="163"/>
      <c r="P46" s="163"/>
      <c r="Q46" s="163"/>
    </row>
    <row r="47" spans="6:17">
      <c r="F47" s="163"/>
      <c r="G47" s="163"/>
      <c r="H47" s="163"/>
      <c r="I47" s="163"/>
      <c r="J47" s="163"/>
      <c r="K47" s="163"/>
      <c r="L47" s="163"/>
      <c r="M47" s="163"/>
      <c r="N47" s="163"/>
      <c r="O47" s="163"/>
      <c r="P47" s="163"/>
      <c r="Q47" s="163"/>
    </row>
    <row r="48" spans="6:17">
      <c r="F48" s="163"/>
      <c r="G48" s="163"/>
      <c r="H48" s="163"/>
      <c r="I48" s="163"/>
      <c r="J48" s="163"/>
      <c r="K48" s="163"/>
      <c r="L48" s="163"/>
      <c r="M48" s="163"/>
      <c r="N48" s="163"/>
      <c r="O48" s="163"/>
      <c r="P48" s="163"/>
      <c r="Q48" s="163"/>
    </row>
    <row r="49" spans="6:17">
      <c r="F49" s="163"/>
      <c r="G49" s="163"/>
      <c r="H49" s="163"/>
      <c r="I49" s="163"/>
      <c r="J49" s="163"/>
      <c r="K49" s="163"/>
      <c r="L49" s="163"/>
      <c r="M49" s="163"/>
      <c r="N49" s="163"/>
      <c r="O49" s="163"/>
      <c r="P49" s="163"/>
      <c r="Q49" s="163"/>
    </row>
    <row r="50" spans="6:17">
      <c r="F50" s="163"/>
      <c r="G50" s="163"/>
      <c r="H50" s="163"/>
      <c r="I50" s="163"/>
      <c r="J50" s="163"/>
      <c r="K50" s="163"/>
      <c r="L50" s="163"/>
      <c r="M50" s="163"/>
      <c r="N50" s="163"/>
      <c r="O50" s="163"/>
      <c r="P50" s="163"/>
      <c r="Q50" s="163"/>
    </row>
    <row r="51" spans="6:17">
      <c r="F51" s="163"/>
      <c r="G51" s="163"/>
      <c r="H51" s="163"/>
      <c r="I51" s="163"/>
      <c r="J51" s="163"/>
      <c r="K51" s="163"/>
      <c r="L51" s="163"/>
      <c r="M51" s="163"/>
      <c r="N51" s="163"/>
      <c r="O51" s="163"/>
      <c r="P51" s="163"/>
      <c r="Q51" s="163"/>
    </row>
    <row r="52" spans="6:17">
      <c r="F52" s="163"/>
      <c r="G52" s="163"/>
      <c r="H52" s="163"/>
      <c r="I52" s="163"/>
      <c r="J52" s="163"/>
      <c r="K52" s="163"/>
      <c r="L52" s="163"/>
      <c r="M52" s="163"/>
      <c r="N52" s="163"/>
      <c r="O52" s="163"/>
      <c r="P52" s="163"/>
      <c r="Q52" s="163"/>
    </row>
    <row r="53" spans="6:17">
      <c r="F53" s="163"/>
      <c r="G53" s="163"/>
      <c r="H53" s="163"/>
      <c r="I53" s="163"/>
      <c r="J53" s="163"/>
      <c r="K53" s="163"/>
      <c r="L53" s="163"/>
      <c r="M53" s="163"/>
      <c r="N53" s="163"/>
      <c r="O53" s="163"/>
      <c r="P53" s="163"/>
      <c r="Q53" s="163"/>
    </row>
    <row r="54" spans="6:17">
      <c r="F54" s="163"/>
      <c r="G54" s="163"/>
      <c r="H54" s="163"/>
      <c r="I54" s="163"/>
      <c r="J54" s="163"/>
      <c r="K54" s="163"/>
      <c r="L54" s="163"/>
      <c r="M54" s="163"/>
      <c r="N54" s="163"/>
      <c r="O54" s="163"/>
      <c r="P54" s="163"/>
      <c r="Q54" s="163"/>
    </row>
    <row r="55" spans="6:17">
      <c r="F55" s="163"/>
      <c r="G55" s="163"/>
      <c r="H55" s="163"/>
      <c r="I55" s="163"/>
      <c r="J55" s="163"/>
      <c r="K55" s="163"/>
      <c r="L55" s="163"/>
      <c r="M55" s="163"/>
      <c r="N55" s="163"/>
      <c r="O55" s="163"/>
      <c r="P55" s="163"/>
      <c r="Q55" s="163"/>
    </row>
    <row r="56" spans="6:17">
      <c r="F56" s="163"/>
      <c r="G56" s="163"/>
      <c r="H56" s="163"/>
      <c r="I56" s="163"/>
      <c r="J56" s="163"/>
      <c r="K56" s="163"/>
      <c r="L56" s="163"/>
      <c r="M56" s="163"/>
      <c r="N56" s="163"/>
      <c r="O56" s="163"/>
      <c r="P56" s="163"/>
      <c r="Q56" s="163"/>
    </row>
    <row r="57" spans="6:17">
      <c r="F57" s="163"/>
      <c r="G57" s="163"/>
      <c r="H57" s="163"/>
      <c r="I57" s="163"/>
      <c r="J57" s="163"/>
      <c r="K57" s="163"/>
      <c r="L57" s="163"/>
      <c r="M57" s="163"/>
      <c r="N57" s="163"/>
      <c r="O57" s="163"/>
      <c r="P57" s="163"/>
      <c r="Q57" s="163"/>
    </row>
    <row r="58" spans="6:17">
      <c r="F58" s="163"/>
      <c r="G58" s="163"/>
      <c r="H58" s="163"/>
      <c r="I58" s="163"/>
      <c r="J58" s="163"/>
      <c r="K58" s="163"/>
      <c r="L58" s="163"/>
      <c r="M58" s="163"/>
      <c r="N58" s="163"/>
      <c r="O58" s="163"/>
      <c r="P58" s="163"/>
      <c r="Q58" s="163"/>
    </row>
    <row r="64" s="154" customFormat="1" spans="1:67">
      <c r="A64" s="153"/>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row>
    <row r="65" s="154" customFormat="1" spans="1:67">
      <c r="A65" s="153"/>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row>
    <row r="66" s="154" customFormat="1" spans="1:67">
      <c r="A66" s="153"/>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row>
    <row r="67" s="154" customFormat="1" spans="1:67">
      <c r="A67" s="153"/>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row>
    <row r="68" s="154" customFormat="1" spans="1:67">
      <c r="A68" s="153"/>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row>
    <row r="69" s="154" customFormat="1" spans="1:67">
      <c r="A69" s="153"/>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row>
    <row r="70" s="154" customFormat="1" spans="1:67">
      <c r="A70" s="153"/>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row>
    <row r="71" s="154" customFormat="1" spans="1:67">
      <c r="A71" s="153"/>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row>
    <row r="72" s="154" customFormat="1" spans="1:67">
      <c r="A72" s="153"/>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row>
    <row r="73" s="154" customFormat="1" spans="1:67">
      <c r="A73" s="153"/>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row>
    <row r="74" s="154" customFormat="1" spans="1:67">
      <c r="A74" s="153"/>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row>
    <row r="75" s="154" customFormat="1" spans="1:67">
      <c r="A75" s="153"/>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row>
    <row r="76" s="154" customFormat="1" spans="1:67">
      <c r="A76" s="153"/>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row>
    <row r="77" s="154" customFormat="1" spans="1:67">
      <c r="A77" s="153"/>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row>
    <row r="78" s="154" customFormat="1" spans="1:67">
      <c r="A78" s="153"/>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row>
    <row r="79" s="154" customFormat="1" spans="1:67">
      <c r="A79" s="153"/>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row>
    <row r="80" s="154" customFormat="1" spans="1:67">
      <c r="A80" s="153"/>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row>
    <row r="81" s="154" customFormat="1" spans="1:67">
      <c r="A81" s="153"/>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row>
    <row r="82" s="154" customFormat="1" spans="1:67">
      <c r="A82" s="153"/>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row>
    <row r="83" s="154" customFormat="1" spans="1:67">
      <c r="A83" s="153"/>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row>
    <row r="84" s="154" customFormat="1" spans="1:67">
      <c r="A84" s="153"/>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row>
    <row r="85" s="154" customFormat="1" spans="1:67">
      <c r="A85" s="153"/>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row>
    <row r="86" s="154" customFormat="1" spans="1:67">
      <c r="A86" s="153"/>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row>
    <row r="87" s="154" customFormat="1" spans="1:67">
      <c r="A87" s="153"/>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row>
    <row r="88" s="154" customFormat="1" spans="1:67">
      <c r="A88" s="153"/>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row>
    <row r="89" s="154" customFormat="1" spans="1:67">
      <c r="A89" s="153"/>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row>
    <row r="90" s="154" customFormat="1" spans="1:67">
      <c r="A90" s="153"/>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row>
    <row r="91" s="154" customFormat="1" spans="1:67">
      <c r="A91" s="153"/>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row>
    <row r="92" s="154" customFormat="1" spans="1:67">
      <c r="A92" s="153"/>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row>
    <row r="93" s="154" customFormat="1" spans="1:67">
      <c r="A93" s="153"/>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row>
    <row r="94" s="154" customFormat="1" spans="1:67">
      <c r="A94" s="153"/>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row>
    <row r="95" s="154" customFormat="1" spans="1:67">
      <c r="A95" s="153"/>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row>
    <row r="96" s="154" customFormat="1" spans="1:67">
      <c r="A96" s="153"/>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row>
    <row r="97" s="154" customFormat="1" spans="1:67">
      <c r="A97" s="153"/>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row>
    <row r="98" s="154" customFormat="1" spans="1:67">
      <c r="A98" s="153"/>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row>
    <row r="99" s="154" customFormat="1" spans="1:67">
      <c r="A99" s="153"/>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row>
    <row r="100" s="154" customFormat="1" spans="1:67">
      <c r="A100" s="153"/>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row>
    <row r="101" s="154" customFormat="1" spans="1:67">
      <c r="A101" s="153"/>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row>
    <row r="102" s="154" customFormat="1" spans="1:67">
      <c r="A102" s="153"/>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row>
    <row r="103" s="154" customFormat="1" spans="1:67">
      <c r="A103" s="153"/>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row>
    <row r="104" s="154" customFormat="1" spans="1:67">
      <c r="A104" s="153"/>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row>
    <row r="105" s="154" customFormat="1" spans="1:67">
      <c r="A105" s="153"/>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row>
    <row r="106" s="154" customFormat="1" spans="1:67">
      <c r="A106" s="153"/>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row>
    <row r="107" s="154" customFormat="1" spans="1:67">
      <c r="A107" s="153"/>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row>
    <row r="108" s="154" customFormat="1" spans="1:67">
      <c r="A108" s="153"/>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row>
    <row r="109" s="154" customFormat="1" spans="1:67">
      <c r="A109" s="153"/>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row>
    <row r="110" s="154" customFormat="1" spans="1:67">
      <c r="A110" s="153"/>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row>
    <row r="111" s="154" customFormat="1" spans="1:67">
      <c r="A111" s="153"/>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row>
    <row r="122" s="152" customFormat="1" ht="30" customHeight="1" spans="1:17">
      <c r="A122" s="153"/>
      <c r="B122" s="154"/>
      <c r="C122" s="154"/>
      <c r="D122" s="154"/>
      <c r="E122" s="155"/>
      <c r="F122" s="155"/>
      <c r="G122" s="155"/>
      <c r="H122" s="155"/>
      <c r="I122" s="155"/>
      <c r="J122" s="155"/>
      <c r="K122" s="155"/>
      <c r="L122" s="155"/>
      <c r="M122" s="155"/>
      <c r="N122" s="155"/>
      <c r="O122" s="155"/>
      <c r="P122" s="155"/>
      <c r="Q122" s="155"/>
    </row>
    <row r="138" s="152" customFormat="1" ht="30" customHeight="1" spans="1:17">
      <c r="A138" s="153"/>
      <c r="B138" s="154"/>
      <c r="C138" s="154"/>
      <c r="D138" s="154"/>
      <c r="E138" s="155"/>
      <c r="F138" s="155"/>
      <c r="G138" s="155"/>
      <c r="H138" s="155"/>
      <c r="I138" s="155"/>
      <c r="J138" s="155"/>
      <c r="K138" s="155"/>
      <c r="L138" s="155"/>
      <c r="M138" s="155"/>
      <c r="N138" s="155"/>
      <c r="O138" s="155"/>
      <c r="P138" s="155"/>
      <c r="Q138" s="155"/>
    </row>
    <row r="144" s="154" customFormat="1" spans="1:67">
      <c r="A144" s="153"/>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row>
    <row r="145" s="154" customFormat="1" spans="1:67">
      <c r="A145" s="153"/>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row>
    <row r="146" s="154" customFormat="1" spans="1:67">
      <c r="A146" s="153"/>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row>
    <row r="147" s="154" customFormat="1" spans="1:67">
      <c r="A147" s="153"/>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row>
  </sheetData>
  <conditionalFormatting sqref="F46:Q58">
    <cfRule type="containsText" dxfId="34" priority="2" operator="between" text="FALSE">
      <formula>NOT(ISERROR(SEARCH("FALSE",F46)))</formula>
    </cfRule>
  </conditionalFormatting>
  <conditionalFormatting sqref="F60:Q72">
    <cfRule type="containsText" dxfId="34" priority="1" operator="between" text="TRUE">
      <formula>NOT(ISERROR(SEARCH("TRUE",F60)))</formula>
    </cfRule>
  </conditionalFormatting>
  <hyperlinks>
    <hyperlink ref="A11" location="Table_of_contents!A1" display="Return to table of contents"/>
    <hyperlink ref="A15" location="Assessments_of_change!A1" display="Return to assessments of change"/>
    <hyperlink ref="A9" location="'Cover_sheet'!A1" display="Some shorthand is used in this table (detailed information can be found in the Cover sheet worksheet)."/>
    <hyperlink ref="A4" r:id="rId3" display="Source: Opinions and Lifestyle Survey"/>
    <hyperlink ref="A8" location="'Notes'!A1" display="See the Notes worksheet for further guidance. The relevant notes are 1 to 3, 6, 7 and 11."/>
  </hyperlinks>
  <pageMargins left="0.7" right="0.7" top="0.75" bottom="0.75" header="0.3" footer="0.3"/>
  <pageSetup paperSize="9" orientation="portrait"/>
  <headerFooter/>
  <tableParts count="2">
    <tablePart r:id="rId1"/>
    <tablePart r:id="rId2"/>
  </tableParts>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103"/>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10" width="12.8897058823529" style="154" customWidth="1"/>
    <col min="11" max="11" width="10.1102941176471" style="154" customWidth="1"/>
    <col min="12" max="16384" width="7.88970588235294" style="4"/>
  </cols>
  <sheetData>
    <row r="1" s="1" customFormat="1" ht="36" spans="1:11">
      <c r="A1" s="62" t="s">
        <v>1956</v>
      </c>
      <c r="B1" s="12"/>
      <c r="C1" s="13"/>
      <c r="D1" s="14"/>
      <c r="E1" s="45"/>
      <c r="F1" s="98"/>
      <c r="G1" s="14"/>
      <c r="H1" s="14"/>
      <c r="I1" s="98"/>
      <c r="J1" s="98"/>
      <c r="K1" s="98"/>
    </row>
    <row r="2" s="2" customFormat="1" ht="15.6" spans="1:11">
      <c r="A2" s="63" t="s">
        <v>760</v>
      </c>
      <c r="B2" s="16"/>
      <c r="C2" s="17"/>
      <c r="D2" s="16"/>
      <c r="E2" s="46"/>
      <c r="F2" s="16"/>
      <c r="G2" s="16"/>
      <c r="H2" s="16"/>
      <c r="I2" s="16"/>
      <c r="J2" s="16"/>
      <c r="K2" s="16"/>
    </row>
    <row r="3" s="3" customFormat="1" ht="15.6" spans="1:11">
      <c r="A3" s="64" t="s">
        <v>556</v>
      </c>
      <c r="B3" s="154"/>
      <c r="C3" s="153"/>
      <c r="D3" s="154"/>
      <c r="E3" s="155"/>
      <c r="F3" s="154"/>
      <c r="G3" s="154"/>
      <c r="H3" s="154"/>
      <c r="I3" s="154"/>
      <c r="J3" s="154"/>
      <c r="K3" s="154"/>
    </row>
    <row r="4" spans="1:11">
      <c r="A4" s="65" t="s">
        <v>679</v>
      </c>
      <c r="B4" s="23"/>
      <c r="C4" s="23"/>
      <c r="D4" s="23"/>
      <c r="E4" s="48"/>
      <c r="F4" s="23"/>
      <c r="G4" s="23"/>
      <c r="H4" s="23"/>
      <c r="I4" s="23"/>
      <c r="J4" s="23"/>
      <c r="K4" s="23"/>
    </row>
    <row r="5" ht="28" spans="1:53">
      <c r="A5" s="31" t="s">
        <v>1957</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162"/>
      <c r="AV5" s="162"/>
      <c r="AW5" s="162"/>
      <c r="AX5" s="162"/>
      <c r="AY5" s="162"/>
      <c r="AZ5" s="162"/>
      <c r="BA5" s="162"/>
    </row>
    <row r="6" ht="42" spans="1:11">
      <c r="A6" s="121" t="s">
        <v>1958</v>
      </c>
      <c r="B6" s="23"/>
      <c r="C6" s="23"/>
      <c r="D6" s="23"/>
      <c r="E6" s="48"/>
      <c r="F6" s="23"/>
      <c r="G6" s="23"/>
      <c r="H6" s="23"/>
      <c r="I6" s="23"/>
      <c r="J6" s="23"/>
      <c r="K6" s="23"/>
    </row>
    <row r="7" ht="42" spans="1:11">
      <c r="A7" s="121" t="s">
        <v>1959</v>
      </c>
      <c r="B7" s="24"/>
      <c r="C7" s="24"/>
      <c r="D7" s="24"/>
      <c r="E7" s="27"/>
      <c r="F7" s="23"/>
      <c r="G7" s="23"/>
      <c r="H7" s="23"/>
      <c r="I7" s="23"/>
      <c r="J7" s="23"/>
      <c r="K7" s="23"/>
    </row>
    <row r="8" spans="1:11">
      <c r="A8" s="70" t="s">
        <v>764</v>
      </c>
      <c r="B8" s="23"/>
      <c r="C8" s="23"/>
      <c r="D8" s="23"/>
      <c r="E8" s="23"/>
      <c r="F8" s="23"/>
      <c r="G8" s="23"/>
      <c r="H8" s="23"/>
      <c r="I8" s="23"/>
      <c r="J8" s="23"/>
      <c r="K8" s="23"/>
    </row>
    <row r="9" ht="28" spans="1:11">
      <c r="A9" s="70" t="s">
        <v>321</v>
      </c>
      <c r="B9" s="23"/>
      <c r="C9" s="23"/>
      <c r="D9" s="23"/>
      <c r="E9" s="23"/>
      <c r="F9" s="23"/>
      <c r="G9" s="23"/>
      <c r="H9" s="23"/>
      <c r="I9" s="23"/>
      <c r="J9" s="23"/>
      <c r="K9" s="23"/>
    </row>
    <row r="10" ht="28" spans="1:11">
      <c r="A10" s="121" t="s">
        <v>765</v>
      </c>
      <c r="B10" s="24"/>
      <c r="C10" s="24"/>
      <c r="D10" s="24"/>
      <c r="E10" s="27"/>
      <c r="F10" s="23"/>
      <c r="G10" s="171"/>
      <c r="H10" s="23"/>
      <c r="I10" s="23"/>
      <c r="J10" s="23"/>
      <c r="K10" s="23"/>
    </row>
    <row r="11" spans="1:11">
      <c r="A11" s="71" t="s">
        <v>219</v>
      </c>
      <c r="B11" s="23"/>
      <c r="C11" s="23"/>
      <c r="D11" s="23"/>
      <c r="E11" s="48"/>
      <c r="F11" s="23"/>
      <c r="G11" s="23"/>
      <c r="H11" s="23"/>
      <c r="I11" s="23"/>
      <c r="J11" s="23"/>
      <c r="K11" s="23"/>
    </row>
    <row r="12" ht="30" customHeight="1" spans="1:11">
      <c r="A12" s="63" t="s">
        <v>563</v>
      </c>
      <c r="B12" s="23"/>
      <c r="C12" s="23"/>
      <c r="D12" s="23"/>
      <c r="E12" s="48"/>
      <c r="F12" s="23"/>
      <c r="G12" s="23"/>
      <c r="H12" s="23"/>
      <c r="I12" s="23"/>
      <c r="J12" s="23"/>
      <c r="K12" s="23"/>
    </row>
    <row r="13" spans="1:11">
      <c r="A13" s="6" t="s">
        <v>564</v>
      </c>
      <c r="B13" s="23"/>
      <c r="C13" s="23"/>
      <c r="D13" s="23"/>
      <c r="E13" s="48"/>
      <c r="F13" s="23"/>
      <c r="G13" s="23"/>
      <c r="H13" s="23"/>
      <c r="I13" s="23"/>
      <c r="J13" s="23"/>
      <c r="K13" s="23"/>
    </row>
    <row r="14" spans="1:11">
      <c r="A14" s="6" t="s">
        <v>687</v>
      </c>
      <c r="B14" s="23"/>
      <c r="C14" s="23"/>
      <c r="D14" s="23"/>
      <c r="E14" s="48"/>
      <c r="F14" s="23"/>
      <c r="G14" s="23"/>
      <c r="H14" s="23"/>
      <c r="I14" s="23"/>
      <c r="J14" s="23"/>
      <c r="K14" s="23"/>
    </row>
    <row r="15" spans="1:11">
      <c r="A15" s="73" t="s">
        <v>566</v>
      </c>
      <c r="B15" s="23"/>
      <c r="C15" s="23"/>
      <c r="D15" s="23"/>
      <c r="E15" s="48"/>
      <c r="F15" s="23"/>
      <c r="G15" s="23"/>
      <c r="H15" s="23"/>
      <c r="I15" s="23"/>
      <c r="J15" s="23"/>
      <c r="K15" s="23"/>
    </row>
    <row r="16" s="152" customFormat="1" ht="30" customHeight="1" spans="1:10">
      <c r="A16" s="26" t="s">
        <v>1960</v>
      </c>
      <c r="B16" s="27"/>
      <c r="C16" s="27"/>
      <c r="D16" s="27"/>
      <c r="E16" s="27"/>
      <c r="J16" s="49"/>
    </row>
    <row r="17" s="152" customFormat="1" ht="56.75" spans="1:10">
      <c r="A17" s="28" t="s">
        <v>1961</v>
      </c>
      <c r="B17" s="29" t="s">
        <v>1093</v>
      </c>
      <c r="C17" s="30" t="s">
        <v>1962</v>
      </c>
      <c r="D17" s="30" t="s">
        <v>1095</v>
      </c>
      <c r="E17" s="29" t="s">
        <v>771</v>
      </c>
      <c r="F17" s="29" t="s">
        <v>772</v>
      </c>
      <c r="G17" s="29" t="s">
        <v>1096</v>
      </c>
      <c r="H17" s="29" t="s">
        <v>774</v>
      </c>
      <c r="I17" s="29" t="s">
        <v>775</v>
      </c>
      <c r="J17" s="29" t="s">
        <v>571</v>
      </c>
    </row>
    <row r="18" s="152" customFormat="1" spans="1:10">
      <c r="A18" s="31" t="s">
        <v>776</v>
      </c>
      <c r="B18" s="90">
        <v>65.7</v>
      </c>
      <c r="C18" s="90">
        <v>63</v>
      </c>
      <c r="D18" s="90">
        <v>68.4</v>
      </c>
      <c r="E18" s="32">
        <v>28.5</v>
      </c>
      <c r="F18" s="172">
        <v>37.3</v>
      </c>
      <c r="G18" s="172">
        <v>23.1</v>
      </c>
      <c r="H18" s="172">
        <v>10.3</v>
      </c>
      <c r="I18" s="172">
        <v>0.9</v>
      </c>
      <c r="J18" s="177">
        <v>2290</v>
      </c>
    </row>
    <row r="19" s="152" customFormat="1" spans="1:10">
      <c r="A19" s="166" t="s">
        <v>777</v>
      </c>
      <c r="B19" s="167">
        <v>68.3</v>
      </c>
      <c r="C19" s="167">
        <v>65.3</v>
      </c>
      <c r="D19" s="167">
        <v>71.3</v>
      </c>
      <c r="E19" s="173">
        <v>35.5</v>
      </c>
      <c r="F19" s="174">
        <v>32.8</v>
      </c>
      <c r="G19" s="174">
        <v>21.3</v>
      </c>
      <c r="H19" s="174">
        <v>9.1</v>
      </c>
      <c r="I19" s="174">
        <v>1.3</v>
      </c>
      <c r="J19" s="177">
        <v>1490</v>
      </c>
    </row>
    <row r="20" s="152" customFormat="1" spans="1:10">
      <c r="A20" s="31" t="s">
        <v>778</v>
      </c>
      <c r="B20" s="167">
        <v>68.4</v>
      </c>
      <c r="C20" s="167">
        <v>66.1</v>
      </c>
      <c r="D20" s="167">
        <v>70.7</v>
      </c>
      <c r="E20" s="173">
        <v>35.6</v>
      </c>
      <c r="F20" s="174">
        <v>32.8</v>
      </c>
      <c r="G20" s="174">
        <v>21.4</v>
      </c>
      <c r="H20" s="174">
        <v>8.9</v>
      </c>
      <c r="I20" s="174">
        <v>1.3</v>
      </c>
      <c r="J20" s="177">
        <v>2660</v>
      </c>
    </row>
    <row r="21" s="152" customFormat="1" spans="1:10">
      <c r="A21" s="31" t="s">
        <v>353</v>
      </c>
      <c r="B21" s="167">
        <v>69.9</v>
      </c>
      <c r="C21" s="167">
        <v>67.1</v>
      </c>
      <c r="D21" s="167">
        <v>72.8</v>
      </c>
      <c r="E21" s="173">
        <v>39.7</v>
      </c>
      <c r="F21" s="174">
        <v>30.3</v>
      </c>
      <c r="G21" s="174">
        <v>21.4</v>
      </c>
      <c r="H21" s="174">
        <v>7.1</v>
      </c>
      <c r="I21" s="174">
        <v>1.6</v>
      </c>
      <c r="J21" s="177">
        <v>2150</v>
      </c>
    </row>
    <row r="22" spans="1:12">
      <c r="A22" s="31" t="s">
        <v>352</v>
      </c>
      <c r="B22" s="90">
        <v>69.3</v>
      </c>
      <c r="C22" s="90">
        <v>66.6</v>
      </c>
      <c r="D22" s="90">
        <v>72</v>
      </c>
      <c r="E22" s="32">
        <v>35.5</v>
      </c>
      <c r="F22" s="172">
        <v>33.8</v>
      </c>
      <c r="G22" s="172">
        <v>20.3</v>
      </c>
      <c r="H22" s="172">
        <v>9.6</v>
      </c>
      <c r="I22" s="172">
        <v>0.8</v>
      </c>
      <c r="J22" s="177">
        <v>2660</v>
      </c>
      <c r="K22" s="4"/>
      <c r="L22" s="5"/>
    </row>
    <row r="23" spans="1:11">
      <c r="A23" s="44"/>
      <c r="B23" s="42"/>
      <c r="C23" s="42"/>
      <c r="D23" s="42"/>
      <c r="E23" s="135"/>
      <c r="F23" s="4"/>
      <c r="G23" s="4"/>
      <c r="H23" s="4"/>
      <c r="I23" s="4"/>
      <c r="J23" s="4"/>
      <c r="K23" s="4"/>
    </row>
    <row r="24" s="6" customFormat="1" ht="16.75" spans="1:5">
      <c r="A24" s="26" t="s">
        <v>1963</v>
      </c>
      <c r="B24" s="27"/>
      <c r="C24" s="27"/>
      <c r="D24" s="27"/>
      <c r="E24" s="27"/>
    </row>
    <row r="25" s="6" customFormat="1" ht="28.75" spans="1:5">
      <c r="A25" s="28" t="s">
        <v>1964</v>
      </c>
      <c r="B25" s="29" t="s">
        <v>619</v>
      </c>
      <c r="C25" s="30" t="s">
        <v>569</v>
      </c>
      <c r="D25" s="30" t="s">
        <v>570</v>
      </c>
      <c r="E25" s="29" t="s">
        <v>571</v>
      </c>
    </row>
    <row r="26" s="6" customFormat="1" spans="1:12">
      <c r="A26" s="37" t="s">
        <v>692</v>
      </c>
      <c r="B26" s="168">
        <v>67.1</v>
      </c>
      <c r="C26" s="168">
        <v>56.9</v>
      </c>
      <c r="D26" s="168">
        <v>77.2</v>
      </c>
      <c r="E26" s="175">
        <v>100</v>
      </c>
      <c r="G26" s="138"/>
      <c r="H26" s="138"/>
      <c r="I26" s="138"/>
      <c r="L26" s="144"/>
    </row>
    <row r="27" s="6" customFormat="1" spans="1:9">
      <c r="A27" s="44" t="s">
        <v>693</v>
      </c>
      <c r="B27" s="168">
        <v>72.3</v>
      </c>
      <c r="C27" s="168">
        <v>65.1</v>
      </c>
      <c r="D27" s="168">
        <v>79.6</v>
      </c>
      <c r="E27" s="175">
        <v>190</v>
      </c>
      <c r="G27" s="138"/>
      <c r="H27" s="138"/>
      <c r="I27" s="138"/>
    </row>
    <row r="28" s="6" customFormat="1" spans="1:9">
      <c r="A28" s="22" t="s">
        <v>694</v>
      </c>
      <c r="B28" s="168">
        <v>71.9</v>
      </c>
      <c r="C28" s="168">
        <v>65.9</v>
      </c>
      <c r="D28" s="168">
        <v>77.8</v>
      </c>
      <c r="E28" s="176">
        <v>310</v>
      </c>
      <c r="G28" s="138"/>
      <c r="H28" s="138"/>
      <c r="I28" s="138"/>
    </row>
    <row r="29" s="6" customFormat="1" spans="1:9">
      <c r="A29" s="22" t="s">
        <v>695</v>
      </c>
      <c r="B29" s="168">
        <v>65.1</v>
      </c>
      <c r="C29" s="168">
        <v>59.7</v>
      </c>
      <c r="D29" s="168">
        <v>70.4</v>
      </c>
      <c r="E29" s="176">
        <v>620</v>
      </c>
      <c r="G29" s="138"/>
      <c r="H29" s="138"/>
      <c r="I29" s="138"/>
    </row>
    <row r="30" s="6" customFormat="1" spans="1:9">
      <c r="A30" s="22" t="s">
        <v>696</v>
      </c>
      <c r="B30" s="169">
        <v>70.8</v>
      </c>
      <c r="C30" s="169">
        <v>66.3</v>
      </c>
      <c r="D30" s="169">
        <v>75.4</v>
      </c>
      <c r="E30" s="176">
        <v>750</v>
      </c>
      <c r="G30" s="138"/>
      <c r="H30" s="138"/>
      <c r="I30" s="138"/>
    </row>
    <row r="31" s="6" customFormat="1" spans="1:9">
      <c r="A31" s="22" t="s">
        <v>697</v>
      </c>
      <c r="B31" s="169">
        <v>69</v>
      </c>
      <c r="C31" s="169">
        <v>64.2</v>
      </c>
      <c r="D31" s="170">
        <v>73.8</v>
      </c>
      <c r="E31" s="176">
        <v>690</v>
      </c>
      <c r="G31" s="138"/>
      <c r="H31" s="138"/>
      <c r="I31" s="138"/>
    </row>
    <row r="32" s="6" customFormat="1" ht="30" customHeight="1" spans="1:9">
      <c r="A32" s="22" t="s">
        <v>649</v>
      </c>
      <c r="B32" s="32">
        <v>70.4</v>
      </c>
      <c r="C32" s="32">
        <v>66.4</v>
      </c>
      <c r="D32" s="32">
        <v>74.5</v>
      </c>
      <c r="E32" s="176">
        <v>1280</v>
      </c>
      <c r="G32" s="138"/>
      <c r="H32" s="138"/>
      <c r="I32" s="138"/>
    </row>
    <row r="33" s="6" customFormat="1" spans="1:9">
      <c r="A33" s="22" t="s">
        <v>650</v>
      </c>
      <c r="B33" s="32">
        <v>68.2</v>
      </c>
      <c r="C33" s="32">
        <v>64.6</v>
      </c>
      <c r="D33" s="32">
        <v>71.7</v>
      </c>
      <c r="E33" s="176">
        <v>1390</v>
      </c>
      <c r="G33" s="138"/>
      <c r="H33" s="138"/>
      <c r="I33" s="138"/>
    </row>
    <row r="34" s="6" customFormat="1" spans="1:5">
      <c r="A34" s="44"/>
      <c r="B34" s="43"/>
      <c r="C34" s="43"/>
      <c r="D34" s="43"/>
      <c r="E34" s="56"/>
    </row>
    <row r="35" s="6" customFormat="1" spans="1:9">
      <c r="A35" s="44"/>
      <c r="B35" s="89"/>
      <c r="C35" s="89"/>
      <c r="D35" s="89"/>
      <c r="E35" s="52"/>
      <c r="F35" s="138"/>
      <c r="G35" s="138"/>
      <c r="H35" s="138"/>
      <c r="I35" s="138"/>
    </row>
    <row r="36" s="6" customFormat="1" spans="1:5">
      <c r="A36" s="44"/>
      <c r="B36" s="43"/>
      <c r="C36" s="43"/>
      <c r="D36" s="43"/>
      <c r="E36" s="56"/>
    </row>
    <row r="37" s="6" customFormat="1" spans="1:5">
      <c r="A37" s="44"/>
      <c r="B37" s="43"/>
      <c r="C37" s="43"/>
      <c r="D37" s="43"/>
      <c r="E37" s="56"/>
    </row>
    <row r="38" s="6" customFormat="1" spans="1:5">
      <c r="A38" s="44"/>
      <c r="B38" s="43"/>
      <c r="C38" s="43"/>
      <c r="D38" s="43"/>
      <c r="E38" s="56"/>
    </row>
    <row r="39" s="6" customFormat="1" spans="1:5">
      <c r="A39" s="44"/>
      <c r="B39" s="43"/>
      <c r="C39" s="43"/>
      <c r="D39" s="43"/>
      <c r="E39" s="56"/>
    </row>
    <row r="40" s="6" customFormat="1" spans="1:5">
      <c r="A40" s="44"/>
      <c r="B40" s="43"/>
      <c r="C40" s="43"/>
      <c r="D40" s="43"/>
      <c r="E40" s="56"/>
    </row>
    <row r="41" s="6" customFormat="1" spans="1:5">
      <c r="A41" s="44"/>
      <c r="B41" s="43"/>
      <c r="C41" s="43"/>
      <c r="D41" s="43"/>
      <c r="E41" s="56"/>
    </row>
    <row r="42" s="6" customFormat="1" spans="1:5">
      <c r="A42" s="44"/>
      <c r="B42" s="43"/>
      <c r="C42" s="43"/>
      <c r="D42" s="43"/>
      <c r="E42" s="56"/>
    </row>
    <row r="43" s="6" customFormat="1" spans="1:5">
      <c r="A43" s="44"/>
      <c r="B43" s="43"/>
      <c r="C43" s="43"/>
      <c r="D43" s="43"/>
      <c r="E43" s="56"/>
    </row>
    <row r="44" s="6" customFormat="1" spans="1:5">
      <c r="A44" s="44"/>
      <c r="B44" s="43"/>
      <c r="C44" s="43"/>
      <c r="D44" s="43"/>
      <c r="E44" s="56"/>
    </row>
    <row r="45" s="6" customFormat="1" spans="1:5">
      <c r="A45" s="44"/>
      <c r="B45" s="43"/>
      <c r="C45" s="43"/>
      <c r="D45" s="43"/>
      <c r="E45" s="56"/>
    </row>
    <row r="46" s="6" customFormat="1" spans="1:5">
      <c r="A46" s="44"/>
      <c r="B46" s="43"/>
      <c r="C46" s="43"/>
      <c r="D46" s="43"/>
      <c r="E46" s="56"/>
    </row>
    <row r="47" s="6" customFormat="1" spans="1:11">
      <c r="A47" s="44"/>
      <c r="B47" s="43"/>
      <c r="C47" s="43"/>
      <c r="D47" s="43"/>
      <c r="E47" s="56"/>
      <c r="J47" s="152"/>
      <c r="K47" s="152"/>
    </row>
    <row r="48" s="6" customFormat="1" spans="1:11">
      <c r="A48" s="44"/>
      <c r="B48" s="43"/>
      <c r="C48" s="43"/>
      <c r="D48" s="43"/>
      <c r="E48" s="56"/>
      <c r="J48" s="4"/>
      <c r="K48" s="4"/>
    </row>
    <row r="49" s="6" customFormat="1" spans="1:11">
      <c r="A49" s="44"/>
      <c r="B49" s="43"/>
      <c r="C49" s="43"/>
      <c r="D49" s="43"/>
      <c r="E49" s="56"/>
      <c r="J49" s="4"/>
      <c r="K49" s="4"/>
    </row>
    <row r="50" s="6" customFormat="1" spans="1:11">
      <c r="A50" s="44"/>
      <c r="B50" s="43"/>
      <c r="C50" s="43"/>
      <c r="D50" s="43"/>
      <c r="E50" s="56"/>
      <c r="J50" s="4"/>
      <c r="K50" s="4"/>
    </row>
    <row r="51" s="6" customFormat="1" spans="1:11">
      <c r="A51" s="44"/>
      <c r="B51" s="43"/>
      <c r="C51" s="43"/>
      <c r="D51" s="43"/>
      <c r="E51" s="56"/>
      <c r="J51" s="4"/>
      <c r="K51" s="4"/>
    </row>
    <row r="52" s="6" customFormat="1" spans="1:11">
      <c r="A52" s="44"/>
      <c r="B52" s="43"/>
      <c r="C52" s="43"/>
      <c r="D52" s="43"/>
      <c r="E52" s="56"/>
      <c r="J52" s="161"/>
      <c r="K52" s="161"/>
    </row>
    <row r="53" s="6" customFormat="1" spans="1:11">
      <c r="A53" s="44"/>
      <c r="B53" s="43"/>
      <c r="C53" s="43"/>
      <c r="D53" s="43"/>
      <c r="E53" s="56"/>
      <c r="J53" s="161"/>
      <c r="K53" s="161"/>
    </row>
    <row r="54" s="6" customFormat="1" spans="1:11">
      <c r="A54" s="44"/>
      <c r="B54" s="43"/>
      <c r="C54" s="43"/>
      <c r="D54" s="43"/>
      <c r="E54" s="56"/>
      <c r="J54" s="161"/>
      <c r="K54" s="161"/>
    </row>
    <row r="55" s="6" customFormat="1" spans="1:11">
      <c r="A55" s="153"/>
      <c r="B55" s="154"/>
      <c r="C55" s="154"/>
      <c r="D55" s="154"/>
      <c r="E55" s="56"/>
      <c r="J55" s="161"/>
      <c r="K55" s="161"/>
    </row>
    <row r="56" s="6" customFormat="1" spans="1:11">
      <c r="A56" s="153"/>
      <c r="B56" s="154"/>
      <c r="C56" s="154"/>
      <c r="D56" s="154"/>
      <c r="E56" s="56"/>
      <c r="J56" s="161"/>
      <c r="K56" s="161"/>
    </row>
    <row r="57" s="6" customFormat="1" spans="1:11">
      <c r="A57" s="153"/>
      <c r="B57" s="154"/>
      <c r="C57" s="154"/>
      <c r="D57" s="154"/>
      <c r="E57" s="56"/>
      <c r="J57" s="161"/>
      <c r="K57" s="161"/>
    </row>
    <row r="58" s="6" customFormat="1" spans="1:11">
      <c r="A58" s="153"/>
      <c r="B58" s="154"/>
      <c r="C58" s="154"/>
      <c r="D58" s="154"/>
      <c r="E58" s="155"/>
      <c r="J58" s="161"/>
      <c r="K58" s="161"/>
    </row>
    <row r="59" s="6" customFormat="1" spans="1:11">
      <c r="A59" s="153"/>
      <c r="B59" s="154"/>
      <c r="C59" s="154"/>
      <c r="D59" s="154"/>
      <c r="E59" s="155"/>
      <c r="J59" s="161"/>
      <c r="K59" s="161"/>
    </row>
    <row r="60" s="6" customFormat="1" spans="1:11">
      <c r="A60" s="153"/>
      <c r="B60" s="154"/>
      <c r="C60" s="154"/>
      <c r="D60" s="154"/>
      <c r="E60" s="155"/>
      <c r="J60" s="161"/>
      <c r="K60" s="161"/>
    </row>
    <row r="61" s="6" customFormat="1" spans="1:11">
      <c r="A61" s="4"/>
      <c r="B61" s="4"/>
      <c r="C61" s="4"/>
      <c r="D61" s="4"/>
      <c r="E61" s="155"/>
      <c r="J61" s="161"/>
      <c r="K61" s="161"/>
    </row>
    <row r="62" s="6" customFormat="1" spans="1:11">
      <c r="A62" s="4"/>
      <c r="B62" s="4"/>
      <c r="C62" s="4"/>
      <c r="D62" s="4"/>
      <c r="E62" s="155"/>
      <c r="J62" s="161"/>
      <c r="K62" s="161"/>
    </row>
    <row r="63" s="6" customFormat="1" spans="1:11">
      <c r="A63" s="4"/>
      <c r="B63" s="4"/>
      <c r="C63" s="4"/>
      <c r="D63" s="4"/>
      <c r="E63" s="155"/>
      <c r="J63" s="161"/>
      <c r="K63" s="161"/>
    </row>
    <row r="64" s="6" customFormat="1" spans="1:11">
      <c r="A64" s="4"/>
      <c r="B64" s="4"/>
      <c r="C64" s="4"/>
      <c r="D64" s="4"/>
      <c r="E64" s="152"/>
      <c r="F64" s="152"/>
      <c r="J64" s="161"/>
      <c r="K64" s="161"/>
    </row>
    <row r="65" s="6" customFormat="1" spans="1:11">
      <c r="A65" s="4"/>
      <c r="B65" s="4"/>
      <c r="C65" s="4"/>
      <c r="D65" s="4"/>
      <c r="E65" s="152"/>
      <c r="F65" s="4"/>
      <c r="J65" s="161"/>
      <c r="K65" s="161"/>
    </row>
    <row r="66" s="6" customFormat="1" spans="1:11">
      <c r="A66" s="4"/>
      <c r="B66" s="4"/>
      <c r="C66" s="4"/>
      <c r="D66" s="4"/>
      <c r="E66" s="152"/>
      <c r="F66" s="4"/>
      <c r="J66" s="161"/>
      <c r="K66" s="161"/>
    </row>
    <row r="67" s="6" customFormat="1" spans="1:11">
      <c r="A67" s="4"/>
      <c r="B67" s="4"/>
      <c r="C67" s="4"/>
      <c r="D67" s="4"/>
      <c r="E67" s="152"/>
      <c r="F67" s="4"/>
      <c r="J67" s="154"/>
      <c r="K67" s="154"/>
    </row>
    <row r="68" s="6" customFormat="1" spans="1:11">
      <c r="A68" s="4"/>
      <c r="B68" s="4"/>
      <c r="C68" s="4"/>
      <c r="D68" s="4"/>
      <c r="E68" s="152"/>
      <c r="F68" s="4"/>
      <c r="J68" s="154"/>
      <c r="K68" s="154"/>
    </row>
    <row r="69" s="152" customFormat="1" ht="45.6" customHeight="1" spans="1:11">
      <c r="A69" s="4"/>
      <c r="B69" s="4"/>
      <c r="C69" s="4"/>
      <c r="D69" s="4"/>
      <c r="F69" s="161"/>
      <c r="J69" s="163"/>
      <c r="K69" s="163"/>
    </row>
    <row r="70" ht="15" customHeight="1" spans="5:11">
      <c r="E70" s="152"/>
      <c r="F70" s="161"/>
      <c r="G70" s="4"/>
      <c r="H70" s="4"/>
      <c r="I70" s="4"/>
      <c r="J70" s="163"/>
      <c r="K70" s="163"/>
    </row>
    <row r="71" ht="15" customHeight="1" spans="5:11">
      <c r="E71" s="152"/>
      <c r="F71" s="161"/>
      <c r="G71" s="4"/>
      <c r="H71" s="4"/>
      <c r="I71" s="4"/>
      <c r="J71" s="163"/>
      <c r="K71" s="163"/>
    </row>
    <row r="72" spans="1:11">
      <c r="A72" s="4"/>
      <c r="B72" s="4"/>
      <c r="C72" s="4"/>
      <c r="D72" s="4"/>
      <c r="E72" s="152"/>
      <c r="F72" s="161"/>
      <c r="G72" s="4"/>
      <c r="H72" s="4"/>
      <c r="I72" s="4"/>
      <c r="J72" s="163"/>
      <c r="K72" s="163"/>
    </row>
    <row r="73" ht="15" customHeight="1" spans="1:11">
      <c r="A73" s="4"/>
      <c r="B73" s="4"/>
      <c r="C73" s="4"/>
      <c r="D73" s="4"/>
      <c r="F73" s="161"/>
      <c r="G73" s="4"/>
      <c r="H73" s="4"/>
      <c r="I73" s="4"/>
      <c r="J73" s="163"/>
      <c r="K73" s="163"/>
    </row>
    <row r="74" ht="15" customHeight="1" spans="1:11">
      <c r="A74" s="4"/>
      <c r="B74" s="4"/>
      <c r="C74" s="4"/>
      <c r="D74" s="4"/>
      <c r="F74" s="161"/>
      <c r="G74" s="161"/>
      <c r="H74" s="161"/>
      <c r="I74" s="161"/>
      <c r="J74" s="163"/>
      <c r="K74" s="163"/>
    </row>
    <row r="75" ht="15" customHeight="1" spans="1:11">
      <c r="A75" s="4"/>
      <c r="B75" s="4"/>
      <c r="C75" s="4"/>
      <c r="D75" s="4"/>
      <c r="E75" s="152"/>
      <c r="F75" s="161"/>
      <c r="G75" s="161"/>
      <c r="H75" s="161"/>
      <c r="I75" s="161"/>
      <c r="J75" s="163"/>
      <c r="K75" s="163"/>
    </row>
    <row r="76" ht="15" customHeight="1" spans="1:11">
      <c r="A76" s="4"/>
      <c r="B76" s="4"/>
      <c r="C76" s="4"/>
      <c r="D76" s="4"/>
      <c r="E76" s="152"/>
      <c r="F76" s="161"/>
      <c r="G76" s="161"/>
      <c r="H76" s="161"/>
      <c r="I76" s="161"/>
      <c r="J76" s="163"/>
      <c r="K76" s="163"/>
    </row>
    <row r="77" ht="15" customHeight="1" spans="1:11">
      <c r="A77" s="4"/>
      <c r="B77" s="4"/>
      <c r="C77" s="4"/>
      <c r="D77" s="4"/>
      <c r="E77" s="152"/>
      <c r="F77" s="161"/>
      <c r="G77" s="161"/>
      <c r="H77" s="161"/>
      <c r="I77" s="161"/>
      <c r="J77" s="163"/>
      <c r="K77" s="163"/>
    </row>
    <row r="78" ht="15" customHeight="1" spans="1:11">
      <c r="A78" s="4"/>
      <c r="B78" s="4"/>
      <c r="C78" s="4"/>
      <c r="D78" s="4"/>
      <c r="E78" s="152"/>
      <c r="F78" s="161"/>
      <c r="G78" s="161"/>
      <c r="H78" s="161"/>
      <c r="I78" s="161"/>
      <c r="J78" s="163"/>
      <c r="K78" s="163"/>
    </row>
    <row r="79" spans="1:11">
      <c r="A79" s="4"/>
      <c r="B79" s="4"/>
      <c r="C79" s="4"/>
      <c r="D79" s="4"/>
      <c r="E79" s="152"/>
      <c r="F79" s="161"/>
      <c r="G79" s="161"/>
      <c r="H79" s="161"/>
      <c r="I79" s="161"/>
      <c r="J79" s="163"/>
      <c r="K79" s="163"/>
    </row>
    <row r="80" spans="1:11">
      <c r="A80" s="4"/>
      <c r="B80" s="4"/>
      <c r="C80" s="4"/>
      <c r="D80" s="4"/>
      <c r="E80" s="152"/>
      <c r="F80" s="161"/>
      <c r="G80" s="161"/>
      <c r="H80" s="161"/>
      <c r="I80" s="161"/>
      <c r="J80" s="163"/>
      <c r="K80" s="163"/>
    </row>
    <row r="81" spans="1:11">
      <c r="A81" s="4"/>
      <c r="B81" s="4"/>
      <c r="C81" s="4"/>
      <c r="D81" s="4"/>
      <c r="E81" s="152"/>
      <c r="F81" s="161"/>
      <c r="G81" s="161"/>
      <c r="H81" s="161"/>
      <c r="I81" s="161"/>
      <c r="J81" s="163"/>
      <c r="K81" s="163"/>
    </row>
    <row r="82" spans="1:9">
      <c r="A82" s="4"/>
      <c r="B82" s="4"/>
      <c r="C82" s="4"/>
      <c r="D82" s="4"/>
      <c r="E82" s="152"/>
      <c r="F82" s="161"/>
      <c r="G82" s="161"/>
      <c r="H82" s="161"/>
      <c r="I82" s="161"/>
    </row>
    <row r="83" spans="1:9">
      <c r="A83" s="4"/>
      <c r="B83" s="4"/>
      <c r="C83" s="4"/>
      <c r="D83" s="4"/>
      <c r="E83" s="152"/>
      <c r="F83" s="161"/>
      <c r="G83" s="161"/>
      <c r="H83" s="161"/>
      <c r="I83" s="161"/>
    </row>
    <row r="84" spans="1:9">
      <c r="A84" s="4"/>
      <c r="B84" s="4"/>
      <c r="C84" s="4"/>
      <c r="D84" s="4"/>
      <c r="E84" s="152"/>
      <c r="G84" s="161"/>
      <c r="H84" s="161"/>
      <c r="I84" s="161"/>
    </row>
    <row r="85" spans="5:9">
      <c r="E85" s="152"/>
      <c r="G85" s="161"/>
      <c r="H85" s="161"/>
      <c r="I85" s="161"/>
    </row>
    <row r="86" spans="5:9">
      <c r="E86" s="152"/>
      <c r="F86" s="163"/>
      <c r="G86" s="161"/>
      <c r="H86" s="161"/>
      <c r="I86" s="161"/>
    </row>
    <row r="87" spans="5:9">
      <c r="E87" s="152"/>
      <c r="F87" s="163"/>
      <c r="G87" s="161"/>
      <c r="H87" s="161"/>
      <c r="I87" s="161"/>
    </row>
    <row r="88" spans="6:9">
      <c r="F88" s="163"/>
      <c r="G88" s="161"/>
      <c r="H88" s="161"/>
      <c r="I88" s="161"/>
    </row>
    <row r="89" spans="6:6">
      <c r="F89" s="163"/>
    </row>
    <row r="90" spans="6:6">
      <c r="F90" s="163"/>
    </row>
    <row r="91" spans="6:9">
      <c r="F91" s="163"/>
      <c r="G91" s="163"/>
      <c r="H91" s="163"/>
      <c r="I91" s="163"/>
    </row>
    <row r="92" spans="6:9">
      <c r="F92" s="163"/>
      <c r="G92" s="163"/>
      <c r="H92" s="163"/>
      <c r="I92" s="163"/>
    </row>
    <row r="93" spans="6:9">
      <c r="F93" s="163"/>
      <c r="G93" s="163"/>
      <c r="H93" s="163"/>
      <c r="I93" s="163"/>
    </row>
    <row r="94" spans="6:9">
      <c r="F94" s="163"/>
      <c r="G94" s="163"/>
      <c r="H94" s="163"/>
      <c r="I94" s="163"/>
    </row>
    <row r="95" spans="6:9">
      <c r="F95" s="163"/>
      <c r="G95" s="163"/>
      <c r="H95" s="163"/>
      <c r="I95" s="163"/>
    </row>
    <row r="96" spans="6:9">
      <c r="F96" s="163"/>
      <c r="G96" s="163"/>
      <c r="H96" s="163"/>
      <c r="I96" s="163"/>
    </row>
    <row r="97" spans="6:9">
      <c r="F97" s="163"/>
      <c r="G97" s="163"/>
      <c r="H97" s="163"/>
      <c r="I97" s="163"/>
    </row>
    <row r="98" spans="6:9">
      <c r="F98" s="163"/>
      <c r="G98" s="163"/>
      <c r="H98" s="163"/>
      <c r="I98" s="163"/>
    </row>
    <row r="99" spans="7:9">
      <c r="G99" s="163"/>
      <c r="H99" s="163"/>
      <c r="I99" s="163"/>
    </row>
    <row r="100" spans="7:9">
      <c r="G100" s="163"/>
      <c r="H100" s="163"/>
      <c r="I100" s="163"/>
    </row>
    <row r="101" spans="7:9">
      <c r="G101" s="163"/>
      <c r="H101" s="163"/>
      <c r="I101" s="163"/>
    </row>
    <row r="102" spans="7:9">
      <c r="G102" s="163"/>
      <c r="H102" s="163"/>
      <c r="I102" s="163"/>
    </row>
    <row r="103" spans="7:9">
      <c r="G103" s="163"/>
      <c r="H103" s="163"/>
      <c r="I103" s="163"/>
    </row>
  </sheetData>
  <conditionalFormatting sqref="C23:E23 J69:K81 F86:F98 G91:I103">
    <cfRule type="containsText" dxfId="34" priority="2" operator="between" text="FALSE">
      <formula>NOT(ISERROR(SEARCH("FALSE",C23)))</formula>
    </cfRule>
  </conditionalFormatting>
  <conditionalFormatting sqref="J83:K95 F100:F112 G105:I117">
    <cfRule type="containsText" dxfId="34" priority="1" operator="between" text="TRUE">
      <formula>NOT(ISERROR(SEARCH("TRUE",F83)))</formula>
    </cfRule>
  </conditionalFormatting>
  <hyperlinks>
    <hyperlink ref="A11" location="Table_of_contents!A1" display="Return to table of contents"/>
    <hyperlink ref="A15" location="Assessments_of_change!A1" display="Return to assessments of change"/>
    <hyperlink ref="A9" location="'Cover_sheet'!A1" display="Some shorthand is used in this table (detailed information can be found in the Cover sheet worksheet)."/>
    <hyperlink ref="A4" r:id="rId3" display="Source: Opinions and Lifestyle Survey"/>
    <hyperlink ref="A8" location="'Notes'!A1" display="See the Notes worksheet for further guidance. The relevant notes are 1 to 7 and 11."/>
  </hyperlinks>
  <pageMargins left="0.7" right="0.7" top="0.75" bottom="0.75" header="0.3" footer="0.3"/>
  <pageSetup paperSize="9" orientation="portrait"/>
  <headerFooter/>
  <tableParts count="2">
    <tablePart r:id="rId1"/>
    <tablePart r:id="rId2"/>
  </tableParts>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85"/>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6" width="10.1102941176471" style="154" customWidth="1"/>
    <col min="7" max="16384" width="7.88970588235294" style="4"/>
  </cols>
  <sheetData>
    <row r="1" s="1" customFormat="1" ht="39" customHeight="1" spans="1:6">
      <c r="A1" s="11" t="s">
        <v>1965</v>
      </c>
      <c r="B1" s="12"/>
      <c r="C1" s="13"/>
      <c r="D1" s="14"/>
      <c r="E1" s="45"/>
      <c r="F1" s="98"/>
    </row>
    <row r="2" s="2" customFormat="1" ht="15.6" spans="1:6">
      <c r="A2" s="15" t="s">
        <v>678</v>
      </c>
      <c r="B2" s="16"/>
      <c r="C2" s="17"/>
      <c r="D2" s="16"/>
      <c r="E2" s="46"/>
      <c r="F2" s="16"/>
    </row>
    <row r="3" s="3" customFormat="1" ht="15.6" spans="1:6">
      <c r="A3" s="18" t="s">
        <v>556</v>
      </c>
      <c r="B3" s="154"/>
      <c r="C3" s="153"/>
      <c r="D3" s="154"/>
      <c r="E3" s="155"/>
      <c r="F3" s="154"/>
    </row>
    <row r="4" spans="1:6">
      <c r="A4" s="19" t="s">
        <v>679</v>
      </c>
      <c r="B4" s="23"/>
      <c r="C4" s="23"/>
      <c r="D4" s="23"/>
      <c r="E4" s="48"/>
      <c r="F4" s="23"/>
    </row>
    <row r="5" ht="28" spans="1:36">
      <c r="A5" s="21" t="s">
        <v>1966</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162"/>
      <c r="AE5" s="162"/>
      <c r="AF5" s="162"/>
      <c r="AG5" s="162"/>
      <c r="AH5" s="162"/>
      <c r="AI5" s="162"/>
      <c r="AJ5" s="162"/>
    </row>
    <row r="6" ht="42" spans="1:6">
      <c r="A6" s="21" t="s">
        <v>1967</v>
      </c>
      <c r="B6" s="22"/>
      <c r="C6" s="23"/>
      <c r="D6" s="23"/>
      <c r="E6" s="48"/>
      <c r="F6" s="23"/>
    </row>
    <row r="7" ht="44.25" customHeight="1" spans="1:6">
      <c r="A7" s="21" t="s">
        <v>1968</v>
      </c>
      <c r="B7" s="22"/>
      <c r="C7" s="24"/>
      <c r="D7" s="24"/>
      <c r="E7" s="27"/>
      <c r="F7" s="23"/>
    </row>
    <row r="8" spans="1:6">
      <c r="A8" s="25" t="s">
        <v>684</v>
      </c>
      <c r="B8" s="24"/>
      <c r="C8" s="23"/>
      <c r="D8" s="23"/>
      <c r="E8" s="23"/>
      <c r="F8" s="23"/>
    </row>
    <row r="9" ht="28" spans="1:6">
      <c r="A9" s="19" t="s">
        <v>321</v>
      </c>
      <c r="B9" s="24"/>
      <c r="C9" s="23"/>
      <c r="D9" s="23"/>
      <c r="E9" s="23"/>
      <c r="F9" s="23"/>
    </row>
    <row r="10" spans="1:6">
      <c r="A10" s="21" t="s">
        <v>685</v>
      </c>
      <c r="B10" s="24"/>
      <c r="C10" s="24"/>
      <c r="D10" s="24"/>
      <c r="E10" s="27"/>
      <c r="F10" s="23"/>
    </row>
    <row r="11" spans="1:6">
      <c r="A11" s="19" t="s">
        <v>219</v>
      </c>
      <c r="B11" s="23"/>
      <c r="C11" s="23"/>
      <c r="D11" s="23"/>
      <c r="E11" s="48"/>
      <c r="F11" s="23"/>
    </row>
    <row r="12" ht="30" customHeight="1" spans="1:6">
      <c r="A12" s="15" t="s">
        <v>563</v>
      </c>
      <c r="B12" s="23"/>
      <c r="C12" s="23"/>
      <c r="D12" s="23"/>
      <c r="E12" s="48"/>
      <c r="F12" s="23"/>
    </row>
    <row r="13" spans="1:6">
      <c r="A13" s="22" t="s">
        <v>686</v>
      </c>
      <c r="B13" s="23"/>
      <c r="C13" s="23"/>
      <c r="D13" s="23"/>
      <c r="E13" s="48"/>
      <c r="F13" s="23"/>
    </row>
    <row r="14" spans="1:6">
      <c r="A14" s="22" t="s">
        <v>687</v>
      </c>
      <c r="B14" s="23"/>
      <c r="C14" s="23"/>
      <c r="D14" s="23"/>
      <c r="E14" s="48"/>
      <c r="F14" s="23"/>
    </row>
    <row r="15" spans="1:6">
      <c r="A15" s="25" t="s">
        <v>566</v>
      </c>
      <c r="B15" s="23"/>
      <c r="C15" s="23"/>
      <c r="D15" s="23"/>
      <c r="E15" s="48"/>
      <c r="F15" s="23"/>
    </row>
    <row r="16" s="152" customFormat="1" ht="30" customHeight="1" spans="1:5">
      <c r="A16" s="26" t="s">
        <v>1969</v>
      </c>
      <c r="B16" s="27"/>
      <c r="C16" s="27"/>
      <c r="D16" s="27"/>
      <c r="E16" s="27"/>
    </row>
    <row r="17" s="152" customFormat="1" ht="28.75" spans="1:5">
      <c r="A17" s="28" t="s">
        <v>190</v>
      </c>
      <c r="B17" s="88" t="s">
        <v>568</v>
      </c>
      <c r="C17" s="88" t="s">
        <v>569</v>
      </c>
      <c r="D17" s="88" t="s">
        <v>570</v>
      </c>
      <c r="E17" s="29" t="s">
        <v>571</v>
      </c>
    </row>
    <row r="18" spans="1:6">
      <c r="A18" s="31" t="s">
        <v>358</v>
      </c>
      <c r="B18" s="156">
        <v>62.2</v>
      </c>
      <c r="C18" s="156">
        <v>59.2</v>
      </c>
      <c r="D18" s="156">
        <v>65.2</v>
      </c>
      <c r="E18" s="135">
        <v>2010</v>
      </c>
      <c r="F18" s="4"/>
    </row>
    <row r="19" ht="14.75" spans="1:6">
      <c r="A19" s="31" t="s">
        <v>374</v>
      </c>
      <c r="B19" s="164">
        <v>61.4</v>
      </c>
      <c r="C19" s="164">
        <v>58.5</v>
      </c>
      <c r="D19" s="164">
        <v>64.3</v>
      </c>
      <c r="E19" s="135">
        <v>2350</v>
      </c>
      <c r="F19" s="4"/>
    </row>
    <row r="20" spans="1:6">
      <c r="A20" s="44"/>
      <c r="B20" s="42"/>
      <c r="C20" s="42"/>
      <c r="D20" s="42"/>
      <c r="E20" s="135"/>
      <c r="F20" s="4"/>
    </row>
    <row r="21" ht="16.75" spans="1:6">
      <c r="A21" s="26" t="s">
        <v>1970</v>
      </c>
      <c r="B21" s="27"/>
      <c r="C21" s="27"/>
      <c r="D21" s="27"/>
      <c r="E21" s="27"/>
      <c r="F21" s="6"/>
    </row>
    <row r="22" ht="28.75" spans="1:5">
      <c r="A22" s="165" t="s">
        <v>1971</v>
      </c>
      <c r="B22" s="74" t="s">
        <v>619</v>
      </c>
      <c r="C22" s="74" t="s">
        <v>569</v>
      </c>
      <c r="D22" s="74" t="s">
        <v>570</v>
      </c>
      <c r="E22" s="74" t="s">
        <v>571</v>
      </c>
    </row>
    <row r="23" s="6" customFormat="1" spans="1:7">
      <c r="A23" s="37" t="s">
        <v>692</v>
      </c>
      <c r="B23" s="32">
        <v>55.9</v>
      </c>
      <c r="C23" s="32">
        <v>44.7</v>
      </c>
      <c r="D23" s="32">
        <v>67</v>
      </c>
      <c r="E23" s="135">
        <v>90</v>
      </c>
      <c r="G23" s="159"/>
    </row>
    <row r="24" s="6" customFormat="1" spans="1:5">
      <c r="A24" s="44" t="s">
        <v>693</v>
      </c>
      <c r="B24" s="32">
        <v>62.7</v>
      </c>
      <c r="C24" s="32">
        <v>53.7</v>
      </c>
      <c r="D24" s="32">
        <v>71.8</v>
      </c>
      <c r="E24" s="135">
        <v>130</v>
      </c>
    </row>
    <row r="25" s="6" customFormat="1" ht="15" customHeight="1" spans="1:5">
      <c r="A25" s="22" t="s">
        <v>694</v>
      </c>
      <c r="B25" s="32">
        <v>60.6</v>
      </c>
      <c r="C25" s="32">
        <v>54.5</v>
      </c>
      <c r="D25" s="32">
        <v>66.8</v>
      </c>
      <c r="E25" s="135">
        <v>320</v>
      </c>
    </row>
    <row r="26" s="6" customFormat="1" spans="1:5">
      <c r="A26" s="22" t="s">
        <v>695</v>
      </c>
      <c r="B26" s="32">
        <v>62.4</v>
      </c>
      <c r="C26" s="32">
        <v>57.3</v>
      </c>
      <c r="D26" s="32">
        <v>67.5</v>
      </c>
      <c r="E26" s="135">
        <v>550</v>
      </c>
    </row>
    <row r="27" s="6" customFormat="1" spans="1:5">
      <c r="A27" s="22" t="s">
        <v>696</v>
      </c>
      <c r="B27" s="32">
        <v>59.4</v>
      </c>
      <c r="C27" s="32">
        <v>54.1</v>
      </c>
      <c r="D27" s="32">
        <v>64.8</v>
      </c>
      <c r="E27" s="135">
        <v>580</v>
      </c>
    </row>
    <row r="28" s="6" customFormat="1" spans="1:5">
      <c r="A28" s="22" t="s">
        <v>697</v>
      </c>
      <c r="B28" s="32">
        <v>68</v>
      </c>
      <c r="C28" s="32">
        <v>63.5</v>
      </c>
      <c r="D28" s="32">
        <v>72.6</v>
      </c>
      <c r="E28" s="135">
        <v>670</v>
      </c>
    </row>
    <row r="29" s="6" customFormat="1" ht="24" customHeight="1" spans="1:7">
      <c r="A29" s="22" t="s">
        <v>649</v>
      </c>
      <c r="B29" s="32">
        <v>58.8</v>
      </c>
      <c r="C29" s="32">
        <v>54.3</v>
      </c>
      <c r="D29" s="32">
        <v>63.3</v>
      </c>
      <c r="E29" s="135">
        <v>1120</v>
      </c>
      <c r="G29" s="159"/>
    </row>
    <row r="30" s="6" customFormat="1" ht="14.75" spans="1:5">
      <c r="A30" s="157" t="s">
        <v>650</v>
      </c>
      <c r="B30" s="158">
        <v>63.9</v>
      </c>
      <c r="C30" s="158">
        <v>60.2</v>
      </c>
      <c r="D30" s="158">
        <v>67.6</v>
      </c>
      <c r="E30" s="160">
        <v>1230</v>
      </c>
    </row>
    <row r="31" s="6" customFormat="1" spans="1:5">
      <c r="A31" s="44"/>
      <c r="B31" s="43"/>
      <c r="C31" s="43"/>
      <c r="D31" s="43"/>
      <c r="E31" s="56"/>
    </row>
    <row r="32" s="6" customFormat="1" ht="15" customHeight="1" spans="1:5">
      <c r="A32" s="44"/>
      <c r="B32" s="43"/>
      <c r="C32" s="43"/>
      <c r="D32" s="43"/>
      <c r="E32" s="56"/>
    </row>
    <row r="33" s="6" customFormat="1" spans="1:5">
      <c r="A33" s="44"/>
      <c r="B33" s="43"/>
      <c r="C33" s="43"/>
      <c r="D33" s="43"/>
      <c r="E33" s="56"/>
    </row>
    <row r="34" s="6" customFormat="1" spans="1:5">
      <c r="A34" s="44"/>
      <c r="B34" s="43"/>
      <c r="C34" s="43"/>
      <c r="D34" s="43"/>
      <c r="E34" s="56"/>
    </row>
    <row r="35" s="6" customFormat="1" spans="1:5">
      <c r="A35" s="44"/>
      <c r="B35" s="43"/>
      <c r="C35" s="43"/>
      <c r="D35" s="43"/>
      <c r="E35" s="56"/>
    </row>
    <row r="36" s="6" customFormat="1" spans="1:5">
      <c r="A36" s="44"/>
      <c r="B36" s="43"/>
      <c r="C36" s="43"/>
      <c r="D36" s="43"/>
      <c r="E36" s="56"/>
    </row>
    <row r="37" s="6" customFormat="1" spans="1:5">
      <c r="A37" s="44"/>
      <c r="B37" s="43"/>
      <c r="C37" s="43"/>
      <c r="D37" s="43"/>
      <c r="E37" s="56"/>
    </row>
    <row r="38" s="6" customFormat="1" spans="1:5">
      <c r="A38" s="44"/>
      <c r="B38" s="43"/>
      <c r="C38" s="43"/>
      <c r="D38" s="43"/>
      <c r="E38" s="56"/>
    </row>
    <row r="39" s="6" customFormat="1" spans="1:5">
      <c r="A39" s="44"/>
      <c r="B39" s="43"/>
      <c r="C39" s="43"/>
      <c r="D39" s="43"/>
      <c r="E39" s="56"/>
    </row>
    <row r="40" s="6" customFormat="1" spans="1:5">
      <c r="A40" s="44"/>
      <c r="B40" s="43"/>
      <c r="C40" s="43"/>
      <c r="D40" s="43"/>
      <c r="E40" s="56"/>
    </row>
    <row r="41" s="6" customFormat="1" spans="1:5">
      <c r="A41" s="44"/>
      <c r="B41" s="43"/>
      <c r="C41" s="43"/>
      <c r="D41" s="43"/>
      <c r="E41" s="56"/>
    </row>
    <row r="42" s="6" customFormat="1" spans="1:5">
      <c r="A42" s="44"/>
      <c r="B42" s="43"/>
      <c r="C42" s="43"/>
      <c r="D42" s="43"/>
      <c r="E42" s="56"/>
    </row>
    <row r="43" s="6" customFormat="1" spans="1:6">
      <c r="A43" s="44"/>
      <c r="B43" s="43"/>
      <c r="C43" s="43"/>
      <c r="D43" s="43"/>
      <c r="E43" s="56"/>
      <c r="F43" s="152"/>
    </row>
    <row r="44" s="6" customFormat="1" spans="1:6">
      <c r="A44" s="44"/>
      <c r="B44" s="43"/>
      <c r="C44" s="43"/>
      <c r="D44" s="43"/>
      <c r="E44" s="56"/>
      <c r="F44" s="4"/>
    </row>
    <row r="45" s="6" customFormat="1" spans="1:6">
      <c r="A45" s="153"/>
      <c r="B45" s="154"/>
      <c r="C45" s="154"/>
      <c r="D45" s="154"/>
      <c r="E45" s="56"/>
      <c r="F45" s="4"/>
    </row>
    <row r="46" s="6" customFormat="1" spans="1:6">
      <c r="A46" s="153"/>
      <c r="B46" s="154"/>
      <c r="C46" s="154"/>
      <c r="D46" s="154"/>
      <c r="E46" s="56"/>
      <c r="F46" s="4"/>
    </row>
    <row r="47" s="6" customFormat="1" spans="1:6">
      <c r="A47" s="153"/>
      <c r="B47" s="154"/>
      <c r="C47" s="154"/>
      <c r="D47" s="154"/>
      <c r="E47" s="56"/>
      <c r="F47" s="4"/>
    </row>
    <row r="48" s="6" customFormat="1" spans="1:6">
      <c r="A48" s="153"/>
      <c r="B48" s="154"/>
      <c r="C48" s="154"/>
      <c r="D48" s="154"/>
      <c r="E48" s="56"/>
      <c r="F48" s="161"/>
    </row>
    <row r="49" s="6" customFormat="1" spans="1:6">
      <c r="A49" s="153"/>
      <c r="B49" s="154"/>
      <c r="C49" s="154"/>
      <c r="D49" s="154"/>
      <c r="E49" s="56"/>
      <c r="F49" s="161"/>
    </row>
    <row r="50" s="6" customFormat="1" spans="1:6">
      <c r="A50" s="153"/>
      <c r="B50" s="154"/>
      <c r="C50" s="154"/>
      <c r="D50" s="154"/>
      <c r="E50" s="56"/>
      <c r="F50" s="161"/>
    </row>
    <row r="51" s="6" customFormat="1" spans="1:6">
      <c r="A51" s="4"/>
      <c r="B51" s="4"/>
      <c r="C51" s="4"/>
      <c r="D51" s="4"/>
      <c r="E51" s="56"/>
      <c r="F51" s="161"/>
    </row>
    <row r="52" s="6" customFormat="1" spans="1:6">
      <c r="A52" s="4"/>
      <c r="B52" s="4"/>
      <c r="C52" s="4"/>
      <c r="D52" s="4"/>
      <c r="E52" s="56"/>
      <c r="F52" s="161"/>
    </row>
    <row r="53" s="6" customFormat="1" spans="1:6">
      <c r="A53" s="4"/>
      <c r="B53" s="4"/>
      <c r="C53" s="4"/>
      <c r="D53" s="4"/>
      <c r="E53" s="56"/>
      <c r="F53" s="161"/>
    </row>
    <row r="54" s="6" customFormat="1" spans="1:6">
      <c r="A54" s="4"/>
      <c r="B54" s="4"/>
      <c r="C54" s="4"/>
      <c r="D54" s="4"/>
      <c r="E54" s="56"/>
      <c r="F54" s="161"/>
    </row>
    <row r="55" s="6" customFormat="1" spans="1:6">
      <c r="A55" s="4"/>
      <c r="B55" s="4"/>
      <c r="C55" s="4"/>
      <c r="D55" s="4"/>
      <c r="E55" s="56"/>
      <c r="F55" s="161"/>
    </row>
    <row r="56" s="6" customFormat="1" spans="1:6">
      <c r="A56" s="4"/>
      <c r="B56" s="4"/>
      <c r="C56" s="4"/>
      <c r="D56" s="4"/>
      <c r="E56" s="155"/>
      <c r="F56" s="161"/>
    </row>
    <row r="57" s="6" customFormat="1" spans="1:6">
      <c r="A57" s="4"/>
      <c r="B57" s="4"/>
      <c r="C57" s="4"/>
      <c r="D57" s="4"/>
      <c r="E57" s="155"/>
      <c r="F57" s="161"/>
    </row>
    <row r="58" s="6" customFormat="1" spans="1:6">
      <c r="A58" s="4"/>
      <c r="B58" s="4"/>
      <c r="C58" s="4"/>
      <c r="D58" s="4"/>
      <c r="E58" s="155"/>
      <c r="F58" s="161"/>
    </row>
    <row r="59" s="6" customFormat="1" spans="1:6">
      <c r="A59" s="4"/>
      <c r="B59" s="4"/>
      <c r="C59" s="4"/>
      <c r="D59" s="4"/>
      <c r="E59" s="155"/>
      <c r="F59" s="161"/>
    </row>
    <row r="60" s="6" customFormat="1" spans="1:6">
      <c r="A60" s="153"/>
      <c r="B60" s="154"/>
      <c r="C60" s="154"/>
      <c r="D60" s="154"/>
      <c r="E60" s="155"/>
      <c r="F60" s="161"/>
    </row>
    <row r="61" s="6" customFormat="1" spans="1:6">
      <c r="A61" s="153"/>
      <c r="B61" s="154"/>
      <c r="C61" s="154"/>
      <c r="D61" s="154"/>
      <c r="E61" s="155"/>
      <c r="F61" s="161"/>
    </row>
    <row r="62" s="6" customFormat="1" spans="1:6">
      <c r="A62" s="4"/>
      <c r="B62" s="4"/>
      <c r="C62" s="4"/>
      <c r="D62" s="4"/>
      <c r="E62" s="152"/>
      <c r="F62" s="161"/>
    </row>
    <row r="63" s="6" customFormat="1" spans="1:6">
      <c r="A63" s="4"/>
      <c r="B63" s="4"/>
      <c r="C63" s="4"/>
      <c r="D63" s="4"/>
      <c r="E63" s="152"/>
      <c r="F63" s="154"/>
    </row>
    <row r="64" s="6" customFormat="1" spans="1:6">
      <c r="A64" s="4"/>
      <c r="B64" s="4"/>
      <c r="C64" s="4"/>
      <c r="D64" s="4"/>
      <c r="E64" s="152"/>
      <c r="F64" s="154"/>
    </row>
    <row r="65" s="6" customFormat="1" spans="1:6">
      <c r="A65" s="4"/>
      <c r="B65" s="4"/>
      <c r="C65" s="4"/>
      <c r="D65" s="4"/>
      <c r="E65" s="152"/>
      <c r="F65" s="163"/>
    </row>
    <row r="66" s="6" customFormat="1" spans="1:6">
      <c r="A66" s="4"/>
      <c r="B66" s="4"/>
      <c r="C66" s="4"/>
      <c r="D66" s="4"/>
      <c r="E66" s="152"/>
      <c r="F66" s="163"/>
    </row>
    <row r="67" s="6" customFormat="1" spans="1:6">
      <c r="A67" s="4"/>
      <c r="B67" s="4"/>
      <c r="C67" s="4"/>
      <c r="D67" s="4"/>
      <c r="E67" s="152"/>
      <c r="F67" s="163"/>
    </row>
    <row r="68" s="6" customFormat="1" spans="1:6">
      <c r="A68" s="4"/>
      <c r="B68" s="4"/>
      <c r="C68" s="4"/>
      <c r="D68" s="4"/>
      <c r="E68" s="152"/>
      <c r="F68" s="163"/>
    </row>
    <row r="69" s="152" customFormat="1" ht="45.6" customHeight="1" spans="1:6">
      <c r="A69" s="4"/>
      <c r="B69" s="4"/>
      <c r="C69" s="4"/>
      <c r="D69" s="4"/>
      <c r="F69" s="163"/>
    </row>
    <row r="70" ht="15" customHeight="1" spans="1:6">
      <c r="A70" s="4"/>
      <c r="B70" s="4"/>
      <c r="C70" s="4"/>
      <c r="D70" s="4"/>
      <c r="E70" s="152"/>
      <c r="F70" s="163"/>
    </row>
    <row r="71" ht="15" customHeight="1" spans="1:6">
      <c r="A71" s="4"/>
      <c r="B71" s="4"/>
      <c r="C71" s="4"/>
      <c r="D71" s="4"/>
      <c r="F71" s="163"/>
    </row>
    <row r="72" spans="1:6">
      <c r="A72" s="4"/>
      <c r="B72" s="4"/>
      <c r="C72" s="4"/>
      <c r="D72" s="4"/>
      <c r="F72" s="163"/>
    </row>
    <row r="73" ht="15" customHeight="1" spans="1:6">
      <c r="A73" s="4"/>
      <c r="B73" s="4"/>
      <c r="C73" s="4"/>
      <c r="D73" s="4"/>
      <c r="E73" s="152"/>
      <c r="F73" s="163"/>
    </row>
    <row r="74" ht="15" customHeight="1" spans="1:6">
      <c r="A74" s="4"/>
      <c r="B74" s="4"/>
      <c r="C74" s="4"/>
      <c r="D74" s="4"/>
      <c r="E74" s="152"/>
      <c r="F74" s="163"/>
    </row>
    <row r="75" ht="15" customHeight="1" spans="5:6">
      <c r="E75" s="152"/>
      <c r="F75" s="163"/>
    </row>
    <row r="76" ht="15" customHeight="1" spans="5:6">
      <c r="E76" s="152"/>
      <c r="F76" s="163"/>
    </row>
    <row r="77" ht="15" customHeight="1" spans="5:6">
      <c r="E77" s="152"/>
      <c r="F77" s="163"/>
    </row>
    <row r="78" ht="15" customHeight="1" spans="5:5">
      <c r="E78" s="152"/>
    </row>
    <row r="79" spans="5:5">
      <c r="E79" s="152"/>
    </row>
    <row r="80" spans="5:5">
      <c r="E80" s="152"/>
    </row>
    <row r="81" spans="5:5">
      <c r="E81" s="152"/>
    </row>
    <row r="82" spans="5:5">
      <c r="E82" s="152"/>
    </row>
    <row r="83" spans="5:5">
      <c r="E83" s="152"/>
    </row>
    <row r="84" spans="5:5">
      <c r="E84" s="152"/>
    </row>
    <row r="85" spans="5:5">
      <c r="E85" s="152"/>
    </row>
  </sheetData>
  <conditionalFormatting sqref="C20:E20">
    <cfRule type="containsText" dxfId="34" priority="1" operator="between" text="FALSE">
      <formula>NOT(ISERROR(SEARCH("FALSE",C20)))</formula>
    </cfRule>
  </conditionalFormatting>
  <conditionalFormatting sqref="F65:F77">
    <cfRule type="containsText" dxfId="34" priority="3" operator="between" text="FALSE">
      <formula>NOT(ISERROR(SEARCH("FALSE",F65)))</formula>
    </cfRule>
  </conditionalFormatting>
  <conditionalFormatting sqref="F79:F91">
    <cfRule type="containsText" dxfId="34" priority="2" operator="between" text="TRUE">
      <formula>NOT(ISERROR(SEARCH("TRUE",F79)))</formula>
    </cfRule>
  </conditionalFormatting>
  <hyperlinks>
    <hyperlink ref="A4" r:id="rId3" display="Source: Opinions and Lifestyle Survey"/>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3, 6, 7 and 11."/>
  </hyperlinks>
  <pageMargins left="0.7" right="0.7" top="0.75" bottom="0.75" header="0.3" footer="0.3"/>
  <pageSetup paperSize="9" orientation="portrait"/>
  <headerFooter/>
  <tableParts count="2">
    <tablePart r:id="rId1"/>
    <tablePart r:id="rId2"/>
  </tableParts>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85"/>
  <sheetViews>
    <sheetView workbookViewId="0">
      <selection activeCell="A1" sqref="A1"/>
    </sheetView>
  </sheetViews>
  <sheetFormatPr defaultColWidth="7.88970588235294" defaultRowHeight="14"/>
  <cols>
    <col min="1" max="1" width="70.8897058823529" style="153" customWidth="1"/>
    <col min="2" max="4" width="12.8897058823529" style="154" customWidth="1"/>
    <col min="5" max="5" width="12.8897058823529" style="155" customWidth="1"/>
    <col min="6" max="6" width="10.1102941176471" style="154" customWidth="1"/>
    <col min="7" max="16384" width="7.88970588235294" style="4"/>
  </cols>
  <sheetData>
    <row r="1" s="1" customFormat="1" ht="39" customHeight="1" spans="1:6">
      <c r="A1" s="11" t="s">
        <v>1972</v>
      </c>
      <c r="B1" s="12"/>
      <c r="C1" s="13"/>
      <c r="D1" s="14"/>
      <c r="E1" s="45"/>
      <c r="F1" s="98"/>
    </row>
    <row r="2" s="2" customFormat="1" ht="15.6" spans="1:6">
      <c r="A2" s="15" t="s">
        <v>678</v>
      </c>
      <c r="B2" s="16"/>
      <c r="C2" s="17"/>
      <c r="D2" s="16"/>
      <c r="E2" s="46"/>
      <c r="F2" s="16"/>
    </row>
    <row r="3" s="3" customFormat="1" ht="15.6" spans="1:6">
      <c r="A3" s="18" t="s">
        <v>556</v>
      </c>
      <c r="B3" s="154"/>
      <c r="C3" s="153"/>
      <c r="D3" s="154"/>
      <c r="E3" s="155"/>
      <c r="F3" s="154"/>
    </row>
    <row r="4" spans="1:6">
      <c r="A4" s="19" t="s">
        <v>679</v>
      </c>
      <c r="B4" s="23"/>
      <c r="C4" s="23"/>
      <c r="D4" s="23"/>
      <c r="E4" s="48"/>
      <c r="F4" s="23"/>
    </row>
    <row r="5" ht="28" spans="1:36">
      <c r="A5" s="21" t="s">
        <v>1973</v>
      </c>
      <c r="B5" s="23"/>
      <c r="C5" s="23"/>
      <c r="D5" s="23"/>
      <c r="E5" s="48"/>
      <c r="F5" s="23"/>
      <c r="G5" s="23"/>
      <c r="H5" s="23"/>
      <c r="I5" s="23"/>
      <c r="J5" s="23"/>
      <c r="K5" s="23"/>
      <c r="L5" s="23"/>
      <c r="M5" s="23"/>
      <c r="N5" s="23"/>
      <c r="O5" s="23"/>
      <c r="P5" s="23"/>
      <c r="Q5" s="23"/>
      <c r="R5" s="23"/>
      <c r="S5" s="23"/>
      <c r="T5" s="23"/>
      <c r="U5" s="23"/>
      <c r="V5" s="23"/>
      <c r="W5" s="23"/>
      <c r="X5" s="23"/>
      <c r="Y5" s="23"/>
      <c r="Z5" s="23"/>
      <c r="AA5" s="23"/>
      <c r="AB5" s="23"/>
      <c r="AC5" s="23"/>
      <c r="AD5" s="162"/>
      <c r="AE5" s="162"/>
      <c r="AF5" s="162"/>
      <c r="AG5" s="162"/>
      <c r="AH5" s="162"/>
      <c r="AI5" s="162"/>
      <c r="AJ5" s="162"/>
    </row>
    <row r="6" ht="42" spans="1:6">
      <c r="A6" s="21" t="s">
        <v>1974</v>
      </c>
      <c r="B6" s="22"/>
      <c r="C6" s="23"/>
      <c r="D6" s="23"/>
      <c r="E6" s="48"/>
      <c r="F6" s="23"/>
    </row>
    <row r="7" ht="56" spans="1:6">
      <c r="A7" s="21" t="s">
        <v>1975</v>
      </c>
      <c r="B7" s="22"/>
      <c r="C7" s="24"/>
      <c r="D7" s="24"/>
      <c r="E7" s="27"/>
      <c r="F7" s="23"/>
    </row>
    <row r="8" spans="1:6">
      <c r="A8" s="25" t="s">
        <v>684</v>
      </c>
      <c r="B8" s="24"/>
      <c r="C8" s="23"/>
      <c r="D8" s="23"/>
      <c r="E8" s="23"/>
      <c r="F8" s="23"/>
    </row>
    <row r="9" ht="28" spans="1:6">
      <c r="A9" s="19" t="s">
        <v>321</v>
      </c>
      <c r="B9" s="24"/>
      <c r="C9" s="23"/>
      <c r="D9" s="23"/>
      <c r="E9" s="23"/>
      <c r="F9" s="23"/>
    </row>
    <row r="10" spans="1:6">
      <c r="A10" s="21" t="s">
        <v>685</v>
      </c>
      <c r="B10" s="24"/>
      <c r="C10" s="24"/>
      <c r="D10" s="24"/>
      <c r="E10" s="27"/>
      <c r="F10" s="23"/>
    </row>
    <row r="11" spans="1:6">
      <c r="A11" s="19" t="s">
        <v>219</v>
      </c>
      <c r="B11" s="23"/>
      <c r="C11" s="23"/>
      <c r="D11" s="23"/>
      <c r="E11" s="48"/>
      <c r="F11" s="23"/>
    </row>
    <row r="12" ht="30" customHeight="1" spans="1:6">
      <c r="A12" s="15" t="s">
        <v>563</v>
      </c>
      <c r="B12" s="23"/>
      <c r="D12" s="23"/>
      <c r="E12" s="48"/>
      <c r="F12" s="23"/>
    </row>
    <row r="13" spans="1:6">
      <c r="A13" s="22" t="s">
        <v>686</v>
      </c>
      <c r="B13" s="23"/>
      <c r="C13" s="23"/>
      <c r="D13" s="23"/>
      <c r="E13" s="48"/>
      <c r="F13" s="23"/>
    </row>
    <row r="14" spans="1:6">
      <c r="A14" s="22" t="s">
        <v>687</v>
      </c>
      <c r="B14" s="23"/>
      <c r="C14" s="23"/>
      <c r="D14" s="23"/>
      <c r="E14" s="48"/>
      <c r="F14" s="23"/>
    </row>
    <row r="15" spans="1:6">
      <c r="A15" s="25" t="s">
        <v>566</v>
      </c>
      <c r="B15" s="23"/>
      <c r="C15" s="23"/>
      <c r="D15" s="23"/>
      <c r="E15" s="48"/>
      <c r="F15" s="23"/>
    </row>
    <row r="16" s="152" customFormat="1" ht="30" customHeight="1" spans="1:5">
      <c r="A16" s="26" t="s">
        <v>1976</v>
      </c>
      <c r="B16" s="27"/>
      <c r="C16" s="27"/>
      <c r="D16" s="27"/>
      <c r="E16" s="27"/>
    </row>
    <row r="17" s="152" customFormat="1" ht="28.75" spans="1:5">
      <c r="A17" s="28" t="s">
        <v>193</v>
      </c>
      <c r="B17" s="88" t="s">
        <v>568</v>
      </c>
      <c r="C17" s="29" t="s">
        <v>569</v>
      </c>
      <c r="D17" s="29" t="s">
        <v>570</v>
      </c>
      <c r="E17" s="29" t="s">
        <v>571</v>
      </c>
    </row>
    <row r="18" spans="1:6">
      <c r="A18" s="31" t="s">
        <v>358</v>
      </c>
      <c r="B18" s="156">
        <v>54.6</v>
      </c>
      <c r="C18" s="32">
        <v>51.6</v>
      </c>
      <c r="D18" s="32">
        <v>57.7</v>
      </c>
      <c r="E18" s="135">
        <v>1990</v>
      </c>
      <c r="F18" s="4"/>
    </row>
    <row r="19" spans="1:6">
      <c r="A19" s="31" t="s">
        <v>374</v>
      </c>
      <c r="B19" s="52">
        <v>55.3</v>
      </c>
      <c r="C19" s="52">
        <v>52.3</v>
      </c>
      <c r="D19" s="52">
        <v>58.3</v>
      </c>
      <c r="E19" s="135">
        <v>2330</v>
      </c>
      <c r="F19" s="4"/>
    </row>
    <row r="20" spans="1:6">
      <c r="A20" s="44"/>
      <c r="B20" s="42"/>
      <c r="C20" s="42"/>
      <c r="D20" s="42"/>
      <c r="E20" s="135"/>
      <c r="F20" s="4"/>
    </row>
    <row r="21" ht="16.75" spans="1:6">
      <c r="A21" s="26" t="s">
        <v>1977</v>
      </c>
      <c r="B21" s="27"/>
      <c r="C21" s="27"/>
      <c r="D21" s="27"/>
      <c r="E21" s="27"/>
      <c r="F21" s="6"/>
    </row>
    <row r="22" ht="28.75" spans="1:5">
      <c r="A22" s="83" t="s">
        <v>1978</v>
      </c>
      <c r="B22" s="88" t="s">
        <v>619</v>
      </c>
      <c r="C22" s="88" t="s">
        <v>569</v>
      </c>
      <c r="D22" s="88" t="s">
        <v>570</v>
      </c>
      <c r="E22" s="88" t="s">
        <v>571</v>
      </c>
    </row>
    <row r="23" s="6" customFormat="1" spans="1:7">
      <c r="A23" s="37" t="s">
        <v>692</v>
      </c>
      <c r="B23" s="32">
        <v>57.3</v>
      </c>
      <c r="C23" s="32">
        <v>46</v>
      </c>
      <c r="D23" s="32">
        <v>68.6</v>
      </c>
      <c r="E23" s="135">
        <v>90</v>
      </c>
      <c r="G23" s="159"/>
    </row>
    <row r="24" s="6" customFormat="1" spans="1:5">
      <c r="A24" s="44" t="s">
        <v>693</v>
      </c>
      <c r="B24" s="32">
        <v>52.9</v>
      </c>
      <c r="C24" s="32">
        <v>43.1</v>
      </c>
      <c r="D24" s="32">
        <v>62.7</v>
      </c>
      <c r="E24" s="135">
        <v>130</v>
      </c>
    </row>
    <row r="25" s="6" customFormat="1" ht="15" customHeight="1" spans="1:5">
      <c r="A25" s="22" t="s">
        <v>694</v>
      </c>
      <c r="B25" s="32">
        <v>56.9</v>
      </c>
      <c r="C25" s="32">
        <v>50.5</v>
      </c>
      <c r="D25" s="32">
        <v>63.2</v>
      </c>
      <c r="E25" s="135">
        <v>320</v>
      </c>
    </row>
    <row r="26" s="6" customFormat="1" spans="1:5">
      <c r="A26" s="22" t="s">
        <v>695</v>
      </c>
      <c r="B26" s="32">
        <v>54.1</v>
      </c>
      <c r="C26" s="32">
        <v>48.8</v>
      </c>
      <c r="D26" s="32">
        <v>59.4</v>
      </c>
      <c r="E26" s="135">
        <v>540</v>
      </c>
    </row>
    <row r="27" s="6" customFormat="1" spans="1:5">
      <c r="A27" s="22" t="s">
        <v>696</v>
      </c>
      <c r="B27" s="32">
        <v>53.5</v>
      </c>
      <c r="C27" s="32">
        <v>48.1</v>
      </c>
      <c r="D27" s="32">
        <v>58.9</v>
      </c>
      <c r="E27" s="135">
        <v>580</v>
      </c>
    </row>
    <row r="28" s="6" customFormat="1" spans="1:5">
      <c r="A28" s="22" t="s">
        <v>697</v>
      </c>
      <c r="B28" s="32">
        <v>57.9</v>
      </c>
      <c r="C28" s="32">
        <v>53</v>
      </c>
      <c r="D28" s="32">
        <v>62.7</v>
      </c>
      <c r="E28" s="135">
        <v>670</v>
      </c>
    </row>
    <row r="29" s="6" customFormat="1" ht="24" customHeight="1" spans="1:7">
      <c r="A29" s="22" t="s">
        <v>649</v>
      </c>
      <c r="B29" s="32">
        <v>52.3</v>
      </c>
      <c r="C29" s="32">
        <v>47.7</v>
      </c>
      <c r="D29" s="32">
        <v>56.9</v>
      </c>
      <c r="E29" s="135">
        <v>1110</v>
      </c>
      <c r="G29" s="159"/>
    </row>
    <row r="30" s="6" customFormat="1" ht="14.75" spans="1:5">
      <c r="A30" s="157" t="s">
        <v>650</v>
      </c>
      <c r="B30" s="158">
        <v>58.2</v>
      </c>
      <c r="C30" s="158">
        <v>54.4</v>
      </c>
      <c r="D30" s="158">
        <v>62.1</v>
      </c>
      <c r="E30" s="160">
        <v>1220</v>
      </c>
    </row>
    <row r="31" s="6" customFormat="1" ht="27.6" customHeight="1" spans="1:5">
      <c r="A31" s="44"/>
      <c r="B31" s="43"/>
      <c r="C31" s="43"/>
      <c r="D31" s="43"/>
      <c r="E31" s="56"/>
    </row>
    <row r="32" s="6" customFormat="1" ht="15" customHeight="1" spans="1:5">
      <c r="A32" s="44"/>
      <c r="B32" s="43"/>
      <c r="C32" s="43"/>
      <c r="D32" s="43"/>
      <c r="E32" s="56"/>
    </row>
    <row r="33" s="6" customFormat="1" spans="1:5">
      <c r="A33" s="44"/>
      <c r="B33" s="43"/>
      <c r="C33" s="43"/>
      <c r="D33" s="43"/>
      <c r="E33" s="56"/>
    </row>
    <row r="34" s="6" customFormat="1" spans="1:5">
      <c r="A34" s="44"/>
      <c r="B34" s="43"/>
      <c r="C34" s="43"/>
      <c r="D34" s="43"/>
      <c r="E34" s="56"/>
    </row>
    <row r="35" s="6" customFormat="1" ht="30" customHeight="1" spans="1:5">
      <c r="A35" s="44"/>
      <c r="B35" s="43"/>
      <c r="C35" s="43"/>
      <c r="D35" s="43"/>
      <c r="E35" s="56"/>
    </row>
    <row r="36" s="6" customFormat="1" spans="1:5">
      <c r="A36" s="44"/>
      <c r="B36" s="43"/>
      <c r="C36" s="43"/>
      <c r="D36" s="43"/>
      <c r="E36" s="56"/>
    </row>
    <row r="37" s="6" customFormat="1" spans="1:5">
      <c r="A37" s="44"/>
      <c r="B37" s="43"/>
      <c r="C37" s="43"/>
      <c r="D37" s="43"/>
      <c r="E37" s="56"/>
    </row>
    <row r="38" s="6" customFormat="1" spans="1:5">
      <c r="A38" s="44"/>
      <c r="B38" s="43"/>
      <c r="C38" s="43"/>
      <c r="D38" s="43"/>
      <c r="E38" s="56"/>
    </row>
    <row r="39" s="6" customFormat="1" spans="1:5">
      <c r="A39" s="44"/>
      <c r="B39" s="43"/>
      <c r="C39" s="43"/>
      <c r="D39" s="43"/>
      <c r="E39" s="56"/>
    </row>
    <row r="40" s="6" customFormat="1" spans="1:5">
      <c r="A40" s="44"/>
      <c r="B40" s="43"/>
      <c r="C40" s="43"/>
      <c r="D40" s="43"/>
      <c r="E40" s="56"/>
    </row>
    <row r="41" s="6" customFormat="1" spans="1:5">
      <c r="A41" s="44"/>
      <c r="B41" s="43"/>
      <c r="C41" s="43"/>
      <c r="D41" s="43"/>
      <c r="E41" s="56"/>
    </row>
    <row r="42" s="6" customFormat="1" spans="1:5">
      <c r="A42" s="44"/>
      <c r="B42" s="43"/>
      <c r="C42" s="43"/>
      <c r="D42" s="43"/>
      <c r="E42" s="56"/>
    </row>
    <row r="43" s="6" customFormat="1" spans="1:6">
      <c r="A43" s="44"/>
      <c r="B43" s="43"/>
      <c r="C43" s="43"/>
      <c r="D43" s="43"/>
      <c r="E43" s="56"/>
      <c r="F43" s="152"/>
    </row>
    <row r="44" s="6" customFormat="1" spans="1:6">
      <c r="A44" s="44"/>
      <c r="B44" s="43"/>
      <c r="C44" s="43"/>
      <c r="D44" s="43"/>
      <c r="E44" s="56"/>
      <c r="F44" s="4"/>
    </row>
    <row r="45" s="6" customFormat="1" spans="1:6">
      <c r="A45" s="153"/>
      <c r="B45" s="154"/>
      <c r="C45" s="154"/>
      <c r="D45" s="154"/>
      <c r="E45" s="56"/>
      <c r="F45" s="4"/>
    </row>
    <row r="46" s="6" customFormat="1" spans="1:6">
      <c r="A46" s="153"/>
      <c r="B46" s="154"/>
      <c r="C46" s="154"/>
      <c r="D46" s="154"/>
      <c r="E46" s="56"/>
      <c r="F46" s="4"/>
    </row>
    <row r="47" s="6" customFormat="1" spans="1:6">
      <c r="A47" s="153"/>
      <c r="B47" s="154"/>
      <c r="C47" s="154"/>
      <c r="D47" s="154"/>
      <c r="E47" s="56"/>
      <c r="F47" s="4"/>
    </row>
    <row r="48" s="6" customFormat="1" spans="1:6">
      <c r="A48" s="153"/>
      <c r="B48" s="154"/>
      <c r="C48" s="154"/>
      <c r="D48" s="154"/>
      <c r="E48" s="56"/>
      <c r="F48" s="161"/>
    </row>
    <row r="49" s="6" customFormat="1" spans="1:6">
      <c r="A49" s="153"/>
      <c r="B49" s="154"/>
      <c r="C49" s="154"/>
      <c r="D49" s="154"/>
      <c r="E49" s="56"/>
      <c r="F49" s="161"/>
    </row>
    <row r="50" s="6" customFormat="1" spans="1:6">
      <c r="A50" s="153"/>
      <c r="B50" s="154"/>
      <c r="C50" s="154"/>
      <c r="D50" s="154"/>
      <c r="E50" s="56"/>
      <c r="F50" s="161"/>
    </row>
    <row r="51" s="6" customFormat="1" spans="1:6">
      <c r="A51" s="4"/>
      <c r="B51" s="4"/>
      <c r="C51" s="4"/>
      <c r="D51" s="4"/>
      <c r="E51" s="56"/>
      <c r="F51" s="161"/>
    </row>
    <row r="52" s="6" customFormat="1" spans="1:6">
      <c r="A52" s="4"/>
      <c r="B52" s="4"/>
      <c r="C52" s="4"/>
      <c r="D52" s="4"/>
      <c r="E52" s="56"/>
      <c r="F52" s="161"/>
    </row>
    <row r="53" s="6" customFormat="1" spans="1:6">
      <c r="A53" s="4"/>
      <c r="B53" s="4"/>
      <c r="C53" s="4"/>
      <c r="D53" s="4"/>
      <c r="E53" s="56"/>
      <c r="F53" s="161"/>
    </row>
    <row r="54" s="6" customFormat="1" spans="1:6">
      <c r="A54" s="4"/>
      <c r="B54" s="4"/>
      <c r="C54" s="4"/>
      <c r="D54" s="4"/>
      <c r="E54" s="56"/>
      <c r="F54" s="161"/>
    </row>
    <row r="55" s="6" customFormat="1" spans="1:6">
      <c r="A55" s="4"/>
      <c r="B55" s="4"/>
      <c r="C55" s="4"/>
      <c r="D55" s="4"/>
      <c r="E55" s="56"/>
      <c r="F55" s="161"/>
    </row>
    <row r="56" s="6" customFormat="1" spans="1:6">
      <c r="A56" s="4"/>
      <c r="B56" s="4"/>
      <c r="C56" s="4"/>
      <c r="D56" s="4"/>
      <c r="E56" s="155"/>
      <c r="F56" s="161"/>
    </row>
    <row r="57" s="6" customFormat="1" spans="1:6">
      <c r="A57" s="4"/>
      <c r="B57" s="4"/>
      <c r="C57" s="4"/>
      <c r="D57" s="4"/>
      <c r="E57" s="155"/>
      <c r="F57" s="161"/>
    </row>
    <row r="58" s="6" customFormat="1" spans="1:6">
      <c r="A58" s="4"/>
      <c r="B58" s="4"/>
      <c r="C58" s="4"/>
      <c r="D58" s="4"/>
      <c r="E58" s="155"/>
      <c r="F58" s="161"/>
    </row>
    <row r="59" s="6" customFormat="1" spans="1:6">
      <c r="A59" s="4"/>
      <c r="B59" s="4"/>
      <c r="C59" s="4"/>
      <c r="D59" s="4"/>
      <c r="E59" s="155"/>
      <c r="F59" s="161"/>
    </row>
    <row r="60" s="6" customFormat="1" spans="1:6">
      <c r="A60" s="153"/>
      <c r="B60" s="154"/>
      <c r="C60" s="154"/>
      <c r="D60" s="154"/>
      <c r="E60" s="155"/>
      <c r="F60" s="161"/>
    </row>
    <row r="61" s="6" customFormat="1" spans="1:6">
      <c r="A61" s="153"/>
      <c r="B61" s="154"/>
      <c r="C61" s="154"/>
      <c r="D61" s="154"/>
      <c r="E61" s="155"/>
      <c r="F61" s="161"/>
    </row>
    <row r="62" s="6" customFormat="1" spans="1:6">
      <c r="A62" s="4"/>
      <c r="B62" s="4"/>
      <c r="C62" s="4"/>
      <c r="D62" s="4"/>
      <c r="E62" s="152"/>
      <c r="F62" s="161"/>
    </row>
    <row r="63" s="6" customFormat="1" spans="1:6">
      <c r="A63" s="4"/>
      <c r="B63" s="4"/>
      <c r="C63" s="4"/>
      <c r="D63" s="4"/>
      <c r="E63" s="152"/>
      <c r="F63" s="154"/>
    </row>
    <row r="64" s="6" customFormat="1" spans="1:6">
      <c r="A64" s="4"/>
      <c r="B64" s="4"/>
      <c r="C64" s="4"/>
      <c r="D64" s="4"/>
      <c r="E64" s="152"/>
      <c r="F64" s="154"/>
    </row>
    <row r="65" s="6" customFormat="1" spans="1:6">
      <c r="A65" s="4"/>
      <c r="B65" s="4"/>
      <c r="C65" s="4"/>
      <c r="D65" s="4"/>
      <c r="E65" s="152"/>
      <c r="F65" s="163"/>
    </row>
    <row r="66" s="6" customFormat="1" spans="1:6">
      <c r="A66" s="4"/>
      <c r="B66" s="4"/>
      <c r="C66" s="4"/>
      <c r="D66" s="4"/>
      <c r="E66" s="152"/>
      <c r="F66" s="163"/>
    </row>
    <row r="67" s="6" customFormat="1" spans="1:6">
      <c r="A67" s="4"/>
      <c r="B67" s="4"/>
      <c r="C67" s="4"/>
      <c r="D67" s="4"/>
      <c r="E67" s="152"/>
      <c r="F67" s="163"/>
    </row>
    <row r="68" s="6" customFormat="1" spans="1:6">
      <c r="A68" s="4"/>
      <c r="B68" s="4"/>
      <c r="C68" s="4"/>
      <c r="D68" s="4"/>
      <c r="E68" s="152"/>
      <c r="F68" s="163"/>
    </row>
    <row r="69" s="152" customFormat="1" ht="45.6" customHeight="1" spans="1:6">
      <c r="A69" s="4"/>
      <c r="B69" s="4"/>
      <c r="C69" s="4"/>
      <c r="D69" s="4"/>
      <c r="F69" s="163"/>
    </row>
    <row r="70" ht="15" customHeight="1" spans="1:6">
      <c r="A70" s="4"/>
      <c r="B70" s="4"/>
      <c r="C70" s="4"/>
      <c r="D70" s="4"/>
      <c r="E70" s="152"/>
      <c r="F70" s="163"/>
    </row>
    <row r="71" ht="15" customHeight="1" spans="1:6">
      <c r="A71" s="4"/>
      <c r="B71" s="4"/>
      <c r="C71" s="4"/>
      <c r="D71" s="4"/>
      <c r="F71" s="163"/>
    </row>
    <row r="72" spans="1:6">
      <c r="A72" s="4"/>
      <c r="B72" s="4"/>
      <c r="C72" s="4"/>
      <c r="D72" s="4"/>
      <c r="F72" s="163"/>
    </row>
    <row r="73" ht="15" customHeight="1" spans="1:6">
      <c r="A73" s="4"/>
      <c r="B73" s="4"/>
      <c r="C73" s="4"/>
      <c r="D73" s="4"/>
      <c r="E73" s="152"/>
      <c r="F73" s="163"/>
    </row>
    <row r="74" ht="15" customHeight="1" spans="1:6">
      <c r="A74" s="4"/>
      <c r="B74" s="4"/>
      <c r="C74" s="4"/>
      <c r="D74" s="4"/>
      <c r="E74" s="152"/>
      <c r="F74" s="163"/>
    </row>
    <row r="75" ht="15" customHeight="1" spans="5:6">
      <c r="E75" s="152"/>
      <c r="F75" s="163"/>
    </row>
    <row r="76" ht="15" customHeight="1" spans="5:6">
      <c r="E76" s="152"/>
      <c r="F76" s="163"/>
    </row>
    <row r="77" ht="15" customHeight="1" spans="5:6">
      <c r="E77" s="152"/>
      <c r="F77" s="163"/>
    </row>
    <row r="78" ht="15" customHeight="1" spans="5:5">
      <c r="E78" s="152"/>
    </row>
    <row r="79" spans="5:5">
      <c r="E79" s="152"/>
    </row>
    <row r="80" spans="5:5">
      <c r="E80" s="152"/>
    </row>
    <row r="81" spans="5:5">
      <c r="E81" s="152"/>
    </row>
    <row r="82" spans="5:5">
      <c r="E82" s="152"/>
    </row>
    <row r="83" spans="5:5">
      <c r="E83" s="152"/>
    </row>
    <row r="84" spans="5:5">
      <c r="E84" s="152"/>
    </row>
    <row r="85" spans="5:5">
      <c r="E85" s="152"/>
    </row>
  </sheetData>
  <conditionalFormatting sqref="C20:E20">
    <cfRule type="containsText" dxfId="34" priority="1" operator="between" text="FALSE">
      <formula>NOT(ISERROR(SEARCH("FALSE",C20)))</formula>
    </cfRule>
  </conditionalFormatting>
  <conditionalFormatting sqref="F65:F77">
    <cfRule type="containsText" dxfId="34" priority="3" operator="between" text="FALSE">
      <formula>NOT(ISERROR(SEARCH("FALSE",F65)))</formula>
    </cfRule>
  </conditionalFormatting>
  <conditionalFormatting sqref="F79:F91">
    <cfRule type="containsText" dxfId="34" priority="2" operator="between" text="TRUE">
      <formula>NOT(ISERROR(SEARCH("TRUE",F79)))</formula>
    </cfRule>
  </conditionalFormatting>
  <hyperlinks>
    <hyperlink ref="A4" r:id="rId3" display="Source: Opinions and Lifestyle Survey"/>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3, 6, 7 and 11."/>
  </hyperlinks>
  <pageMargins left="0.7" right="0.7" top="0.75" bottom="0.75" header="0.3" footer="0.3"/>
  <pageSetup paperSize="9" orientation="portrait"/>
  <headerFooter/>
  <tableParts count="2">
    <tablePart r:id="rId1"/>
    <tablePart r:id="rId2"/>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31"/>
  <sheetViews>
    <sheetView workbookViewId="0">
      <selection activeCell="A1" sqref="A1"/>
    </sheetView>
  </sheetViews>
  <sheetFormatPr defaultColWidth="8.88970588235294" defaultRowHeight="14"/>
  <cols>
    <col min="1" max="1" width="74.5514705882353" style="7" customWidth="1"/>
    <col min="2" max="2" width="12.8897058823529" style="8" customWidth="1"/>
    <col min="3" max="3" width="9.88970588235294" style="8" customWidth="1"/>
    <col min="4" max="4" width="10.8897058823529" style="8" customWidth="1"/>
    <col min="5" max="5" width="10.1102941176471" style="9" customWidth="1"/>
    <col min="6" max="19" width="10.1102941176471" style="8" customWidth="1"/>
    <col min="20" max="16384" width="8.88970588235294" style="10"/>
  </cols>
  <sheetData>
    <row r="1" s="1" customFormat="1" ht="18" spans="1:19">
      <c r="A1" s="62" t="s">
        <v>1979</v>
      </c>
      <c r="B1" s="12"/>
      <c r="C1" s="13"/>
      <c r="D1" s="14"/>
      <c r="E1" s="45"/>
      <c r="F1" s="12"/>
      <c r="G1" s="12"/>
      <c r="H1" s="98"/>
      <c r="I1" s="98"/>
      <c r="J1" s="14"/>
      <c r="K1" s="14"/>
      <c r="L1" s="98"/>
      <c r="M1" s="98"/>
      <c r="N1" s="98"/>
      <c r="O1" s="98"/>
      <c r="P1" s="98"/>
      <c r="Q1" s="98"/>
      <c r="R1" s="98"/>
      <c r="S1" s="98"/>
    </row>
    <row r="2" s="2" customFormat="1" ht="15.6" spans="1:19">
      <c r="A2" s="63" t="s">
        <v>1980</v>
      </c>
      <c r="B2" s="16"/>
      <c r="C2" s="17"/>
      <c r="D2" s="16"/>
      <c r="E2" s="46"/>
      <c r="F2" s="16"/>
      <c r="G2" s="16"/>
      <c r="H2" s="16"/>
      <c r="I2" s="16"/>
      <c r="J2" s="16"/>
      <c r="K2" s="16"/>
      <c r="L2" s="16"/>
      <c r="M2" s="16"/>
      <c r="N2" s="16"/>
      <c r="O2" s="16"/>
      <c r="P2" s="16"/>
      <c r="Q2" s="16"/>
      <c r="R2" s="16"/>
      <c r="S2" s="16"/>
    </row>
    <row r="3" s="3" customFormat="1" ht="15.6" spans="1:19">
      <c r="A3" s="100" t="s">
        <v>841</v>
      </c>
      <c r="B3" s="8"/>
      <c r="C3" s="7"/>
      <c r="D3" s="8"/>
      <c r="E3" s="9"/>
      <c r="F3" s="8"/>
      <c r="G3" s="8"/>
      <c r="H3" s="8"/>
      <c r="I3" s="8"/>
      <c r="J3" s="8"/>
      <c r="K3" s="8"/>
      <c r="L3" s="8"/>
      <c r="M3" s="8"/>
      <c r="N3" s="8"/>
      <c r="O3" s="8"/>
      <c r="P3" s="8"/>
      <c r="Q3" s="8"/>
      <c r="R3" s="8"/>
      <c r="S3" s="8"/>
    </row>
    <row r="4" spans="1:19">
      <c r="A4" s="65" t="s">
        <v>1981</v>
      </c>
      <c r="B4" s="20"/>
      <c r="C4" s="20"/>
      <c r="D4" s="20"/>
      <c r="E4" s="47"/>
      <c r="F4" s="20"/>
      <c r="G4" s="20"/>
      <c r="H4" s="20"/>
      <c r="I4" s="20"/>
      <c r="J4" s="20"/>
      <c r="K4" s="20"/>
      <c r="L4" s="20"/>
      <c r="M4" s="20"/>
      <c r="N4" s="20"/>
      <c r="O4" s="20"/>
      <c r="P4" s="20"/>
      <c r="Q4" s="20"/>
      <c r="R4" s="20"/>
      <c r="S4" s="20"/>
    </row>
    <row r="5" spans="1:19">
      <c r="A5" s="65" t="s">
        <v>1982</v>
      </c>
      <c r="B5" s="20"/>
      <c r="C5" s="20"/>
      <c r="D5" s="20"/>
      <c r="E5" s="47"/>
      <c r="F5" s="20"/>
      <c r="G5" s="20"/>
      <c r="H5" s="20"/>
      <c r="I5" s="20"/>
      <c r="J5" s="20"/>
      <c r="K5" s="20"/>
      <c r="L5" s="20"/>
      <c r="M5" s="20"/>
      <c r="N5" s="20"/>
      <c r="O5" s="20"/>
      <c r="P5" s="20"/>
      <c r="Q5" s="20"/>
      <c r="R5" s="20"/>
      <c r="S5" s="20"/>
    </row>
    <row r="6" ht="31.5" customHeight="1" spans="1:69">
      <c r="A6" s="31" t="s">
        <v>1983</v>
      </c>
      <c r="B6" s="20"/>
      <c r="C6" s="20"/>
      <c r="D6" s="20"/>
      <c r="E6" s="47"/>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60"/>
      <c r="BL6" s="60"/>
      <c r="BM6" s="60"/>
      <c r="BN6" s="60"/>
      <c r="BO6" s="60"/>
      <c r="BP6" s="60"/>
      <c r="BQ6" s="60"/>
    </row>
    <row r="7" ht="56" spans="1:19">
      <c r="A7" s="139" t="s">
        <v>1984</v>
      </c>
      <c r="B7" s="20"/>
      <c r="C7" s="20"/>
      <c r="D7" s="20"/>
      <c r="E7" s="47"/>
      <c r="F7" s="20"/>
      <c r="G7" s="20"/>
      <c r="H7" s="20"/>
      <c r="I7" s="20"/>
      <c r="J7" s="20"/>
      <c r="K7" s="20"/>
      <c r="L7" s="20"/>
      <c r="M7" s="20"/>
      <c r="N7" s="20"/>
      <c r="O7" s="20"/>
      <c r="P7" s="20"/>
      <c r="Q7" s="20"/>
      <c r="R7" s="20"/>
      <c r="S7" s="20"/>
    </row>
    <row r="8" ht="95.25" customHeight="1" spans="1:19">
      <c r="A8" s="68" t="s">
        <v>1985</v>
      </c>
      <c r="B8" s="24"/>
      <c r="C8" s="24"/>
      <c r="D8" s="24"/>
      <c r="E8" s="150"/>
      <c r="F8" s="20"/>
      <c r="G8" s="20"/>
      <c r="H8" s="20"/>
      <c r="I8" s="20"/>
      <c r="J8" s="20"/>
      <c r="K8" s="20"/>
      <c r="L8" s="20"/>
      <c r="M8" s="20"/>
      <c r="N8" s="20"/>
      <c r="O8" s="20"/>
      <c r="P8" s="20"/>
      <c r="Q8" s="20"/>
      <c r="R8" s="20"/>
      <c r="S8" s="20"/>
    </row>
    <row r="9" s="4" customFormat="1" spans="1:19">
      <c r="A9" s="69" t="s">
        <v>1986</v>
      </c>
      <c r="B9" s="23"/>
      <c r="C9" s="23"/>
      <c r="D9" s="23"/>
      <c r="E9" s="23"/>
      <c r="F9" s="23"/>
      <c r="G9" s="23"/>
      <c r="H9" s="23"/>
      <c r="I9" s="23"/>
      <c r="J9" s="23"/>
      <c r="K9" s="23"/>
      <c r="L9" s="23"/>
      <c r="M9" s="23"/>
      <c r="N9" s="23"/>
      <c r="O9" s="23"/>
      <c r="P9" s="23"/>
      <c r="Q9" s="23"/>
      <c r="R9" s="23"/>
      <c r="S9" s="23"/>
    </row>
    <row r="10" s="4" customFormat="1" ht="28" spans="1:19">
      <c r="A10" s="70" t="s">
        <v>321</v>
      </c>
      <c r="B10" s="23"/>
      <c r="C10" s="23"/>
      <c r="D10" s="23"/>
      <c r="E10" s="23"/>
      <c r="F10" s="23"/>
      <c r="G10" s="23"/>
      <c r="H10" s="23"/>
      <c r="I10" s="23"/>
      <c r="J10" s="23"/>
      <c r="K10" s="23"/>
      <c r="L10" s="23"/>
      <c r="M10" s="23"/>
      <c r="N10" s="23"/>
      <c r="O10" s="23"/>
      <c r="P10" s="23"/>
      <c r="Q10" s="23"/>
      <c r="R10" s="23"/>
      <c r="S10" s="23"/>
    </row>
    <row r="11" s="4" customFormat="1" ht="31.7" customHeight="1" spans="1:19">
      <c r="A11" s="121" t="s">
        <v>1362</v>
      </c>
      <c r="B11" s="23"/>
      <c r="C11" s="23"/>
      <c r="D11" s="23"/>
      <c r="E11" s="23"/>
      <c r="F11" s="23"/>
      <c r="G11" s="23"/>
      <c r="H11" s="23"/>
      <c r="I11" s="23"/>
      <c r="J11" s="23"/>
      <c r="K11" s="23"/>
      <c r="L11" s="23"/>
      <c r="M11" s="23"/>
      <c r="N11" s="23"/>
      <c r="O11" s="23"/>
      <c r="P11" s="23"/>
      <c r="Q11" s="23"/>
      <c r="R11" s="23"/>
      <c r="S11" s="23"/>
    </row>
    <row r="12" spans="1:19">
      <c r="A12" s="106" t="s">
        <v>219</v>
      </c>
      <c r="B12" s="20"/>
      <c r="C12" s="20"/>
      <c r="D12" s="20"/>
      <c r="E12" s="47"/>
      <c r="F12" s="20"/>
      <c r="G12" s="20"/>
      <c r="H12" s="20"/>
      <c r="I12" s="20"/>
      <c r="J12" s="20"/>
      <c r="K12" s="20"/>
      <c r="L12" s="20"/>
      <c r="M12" s="20"/>
      <c r="N12" s="20"/>
      <c r="O12" s="20"/>
      <c r="P12" s="20"/>
      <c r="Q12" s="20"/>
      <c r="R12" s="20"/>
      <c r="S12" s="20"/>
    </row>
    <row r="13" ht="30" customHeight="1" spans="1:19">
      <c r="A13" s="107" t="s">
        <v>563</v>
      </c>
      <c r="B13" s="20"/>
      <c r="C13" s="20"/>
      <c r="D13" s="20"/>
      <c r="E13" s="47"/>
      <c r="F13" s="20"/>
      <c r="G13" s="20"/>
      <c r="H13" s="20"/>
      <c r="I13" s="20"/>
      <c r="J13" s="20"/>
      <c r="K13" s="20"/>
      <c r="L13" s="20"/>
      <c r="M13" s="20"/>
      <c r="N13" s="20"/>
      <c r="O13" s="20"/>
      <c r="P13" s="20"/>
      <c r="Q13" s="20"/>
      <c r="R13" s="20"/>
      <c r="S13" s="20"/>
    </row>
    <row r="14" spans="1:19">
      <c r="A14" s="6" t="s">
        <v>886</v>
      </c>
      <c r="B14" s="20"/>
      <c r="C14" s="20"/>
      <c r="D14" s="20"/>
      <c r="E14" s="47"/>
      <c r="F14" s="20"/>
      <c r="G14" s="20"/>
      <c r="H14" s="20"/>
      <c r="I14" s="20"/>
      <c r="J14" s="20"/>
      <c r="K14" s="20"/>
      <c r="L14" s="20"/>
      <c r="M14" s="20"/>
      <c r="N14" s="20"/>
      <c r="O14" s="20"/>
      <c r="P14" s="20"/>
      <c r="Q14" s="20"/>
      <c r="R14" s="20"/>
      <c r="S14" s="20"/>
    </row>
    <row r="15" spans="1:19">
      <c r="A15" s="6" t="s">
        <v>1008</v>
      </c>
      <c r="B15" s="20"/>
      <c r="C15" s="20"/>
      <c r="D15" s="20"/>
      <c r="E15" s="47"/>
      <c r="F15" s="20"/>
      <c r="G15" s="20"/>
      <c r="H15" s="20"/>
      <c r="I15" s="20"/>
      <c r="J15" s="20"/>
      <c r="K15" s="20"/>
      <c r="L15" s="20"/>
      <c r="M15" s="20"/>
      <c r="N15" s="20"/>
      <c r="O15" s="20"/>
      <c r="P15" s="20"/>
      <c r="Q15" s="20"/>
      <c r="R15" s="20"/>
      <c r="S15" s="20"/>
    </row>
    <row r="16" spans="1:19">
      <c r="A16" s="7" t="s">
        <v>887</v>
      </c>
      <c r="B16" s="20"/>
      <c r="C16" s="20"/>
      <c r="D16" s="20"/>
      <c r="E16" s="20"/>
      <c r="F16" s="20"/>
      <c r="G16" s="20"/>
      <c r="H16" s="20"/>
      <c r="I16" s="20"/>
      <c r="J16" s="20"/>
      <c r="K16" s="20"/>
      <c r="L16" s="20"/>
      <c r="M16" s="20"/>
      <c r="N16" s="20"/>
      <c r="O16" s="20"/>
      <c r="P16" s="20"/>
      <c r="Q16" s="20"/>
      <c r="R16" s="20"/>
      <c r="S16" s="20"/>
    </row>
    <row r="17" spans="1:19">
      <c r="A17" s="108" t="s">
        <v>566</v>
      </c>
      <c r="B17" s="20"/>
      <c r="C17" s="20"/>
      <c r="D17" s="20"/>
      <c r="E17" s="47"/>
      <c r="F17" s="20"/>
      <c r="G17" s="20"/>
      <c r="H17" s="20"/>
      <c r="I17" s="20"/>
      <c r="J17" s="20"/>
      <c r="K17" s="20"/>
      <c r="L17" s="20"/>
      <c r="M17" s="20"/>
      <c r="N17" s="20"/>
      <c r="O17" s="20"/>
      <c r="P17" s="20"/>
      <c r="Q17" s="20"/>
      <c r="R17" s="20"/>
      <c r="S17" s="20"/>
    </row>
    <row r="18" s="5" customFormat="1" ht="30" customHeight="1" spans="1:5">
      <c r="A18" s="26" t="s">
        <v>1987</v>
      </c>
      <c r="B18" s="27"/>
      <c r="C18" s="27"/>
      <c r="D18" s="27"/>
      <c r="E18" s="27"/>
    </row>
    <row r="19" s="5" customFormat="1" ht="14.75" spans="1:13">
      <c r="A19" s="28" t="s">
        <v>196</v>
      </c>
      <c r="B19" s="29" t="s">
        <v>1988</v>
      </c>
      <c r="C19" s="88"/>
      <c r="D19" s="88"/>
      <c r="E19" s="58"/>
      <c r="F19" s="58"/>
      <c r="G19" s="58"/>
      <c r="H19" s="99"/>
      <c r="I19" s="58"/>
      <c r="J19" s="58"/>
      <c r="K19" s="58"/>
      <c r="L19" s="88"/>
      <c r="M19" s="88"/>
    </row>
    <row r="20" spans="1:19">
      <c r="A20" s="31" t="s">
        <v>1989</v>
      </c>
      <c r="B20" s="140">
        <v>813.4</v>
      </c>
      <c r="C20" s="52"/>
      <c r="D20" s="52"/>
      <c r="E20" s="52"/>
      <c r="F20" s="52"/>
      <c r="G20" s="52"/>
      <c r="H20" s="52"/>
      <c r="I20" s="52"/>
      <c r="J20" s="52"/>
      <c r="K20" s="52"/>
      <c r="L20" s="89"/>
      <c r="M20" s="53"/>
      <c r="N20" s="10"/>
      <c r="O20" s="10"/>
      <c r="P20" s="10"/>
      <c r="Q20" s="10"/>
      <c r="R20" s="10"/>
      <c r="S20" s="10"/>
    </row>
    <row r="21" spans="1:19">
      <c r="A21" s="31" t="s">
        <v>1990</v>
      </c>
      <c r="B21" s="140">
        <v>821.7</v>
      </c>
      <c r="C21" s="52"/>
      <c r="D21" s="52"/>
      <c r="E21" s="52"/>
      <c r="F21" s="52"/>
      <c r="G21" s="52"/>
      <c r="H21" s="52"/>
      <c r="I21" s="52"/>
      <c r="J21" s="52"/>
      <c r="K21" s="52"/>
      <c r="L21" s="89"/>
      <c r="M21" s="53"/>
      <c r="N21" s="10"/>
      <c r="O21" s="10"/>
      <c r="P21" s="10"/>
      <c r="Q21" s="10"/>
      <c r="R21" s="10"/>
      <c r="S21" s="10"/>
    </row>
    <row r="22" spans="1:19">
      <c r="A22" s="31" t="s">
        <v>1991</v>
      </c>
      <c r="B22" s="140">
        <v>800.6</v>
      </c>
      <c r="C22" s="52"/>
      <c r="D22" s="52"/>
      <c r="E22" s="52"/>
      <c r="F22" s="52"/>
      <c r="G22" s="52"/>
      <c r="H22" s="52"/>
      <c r="I22" s="52"/>
      <c r="J22" s="52"/>
      <c r="K22" s="52"/>
      <c r="L22" s="89"/>
      <c r="M22" s="53"/>
      <c r="N22" s="10"/>
      <c r="O22" s="10"/>
      <c r="P22" s="10"/>
      <c r="Q22" s="10"/>
      <c r="R22" s="10"/>
      <c r="S22" s="10"/>
    </row>
    <row r="23" spans="1:19">
      <c r="A23" s="31" t="s">
        <v>1992</v>
      </c>
      <c r="B23" s="124">
        <v>781.1</v>
      </c>
      <c r="C23" s="52"/>
      <c r="D23" s="52"/>
      <c r="E23" s="52"/>
      <c r="F23" s="52"/>
      <c r="G23" s="52"/>
      <c r="H23" s="52"/>
      <c r="I23" s="52"/>
      <c r="J23" s="52"/>
      <c r="K23" s="52"/>
      <c r="L23" s="89"/>
      <c r="M23" s="53"/>
      <c r="N23" s="10"/>
      <c r="O23" s="10"/>
      <c r="P23" s="10"/>
      <c r="Q23" s="10"/>
      <c r="R23" s="10"/>
      <c r="S23" s="10"/>
    </row>
    <row r="24" spans="1:19">
      <c r="A24" s="31" t="s">
        <v>1993</v>
      </c>
      <c r="B24" s="124">
        <v>768.4</v>
      </c>
      <c r="C24" s="52"/>
      <c r="D24" s="52"/>
      <c r="E24" s="52"/>
      <c r="F24" s="52"/>
      <c r="G24" s="52"/>
      <c r="H24" s="52"/>
      <c r="I24" s="52"/>
      <c r="J24" s="52"/>
      <c r="K24" s="52"/>
      <c r="L24" s="89"/>
      <c r="M24" s="53"/>
      <c r="N24" s="10"/>
      <c r="O24" s="10"/>
      <c r="P24" s="10"/>
      <c r="Q24" s="10"/>
      <c r="R24" s="10"/>
      <c r="S24" s="10"/>
    </row>
    <row r="25" spans="1:19">
      <c r="A25" s="31" t="s">
        <v>1994</v>
      </c>
      <c r="B25" s="141">
        <v>762.3</v>
      </c>
      <c r="C25" s="52"/>
      <c r="D25" s="52"/>
      <c r="E25" s="52"/>
      <c r="F25" s="52"/>
      <c r="G25" s="52"/>
      <c r="H25" s="52"/>
      <c r="I25" s="52"/>
      <c r="J25" s="52"/>
      <c r="K25" s="52"/>
      <c r="L25" s="89"/>
      <c r="M25" s="53"/>
      <c r="N25" s="10"/>
      <c r="O25" s="10"/>
      <c r="P25" s="10"/>
      <c r="Q25" s="10"/>
      <c r="R25" s="10"/>
      <c r="S25" s="10"/>
    </row>
    <row r="26" spans="1:19">
      <c r="A26" s="31" t="s">
        <v>1995</v>
      </c>
      <c r="B26" s="141">
        <v>781.9</v>
      </c>
      <c r="C26" s="52"/>
      <c r="D26" s="52"/>
      <c r="E26" s="52"/>
      <c r="F26" s="52"/>
      <c r="G26" s="52"/>
      <c r="H26" s="52"/>
      <c r="I26" s="52"/>
      <c r="J26" s="52"/>
      <c r="K26" s="52"/>
      <c r="L26" s="89"/>
      <c r="M26" s="53"/>
      <c r="N26" s="10"/>
      <c r="O26" s="10"/>
      <c r="P26" s="10"/>
      <c r="Q26" s="10"/>
      <c r="R26" s="10"/>
      <c r="S26" s="10"/>
    </row>
    <row r="27" spans="1:19">
      <c r="A27" s="31" t="s">
        <v>1996</v>
      </c>
      <c r="B27" s="141">
        <v>757.1</v>
      </c>
      <c r="C27" s="52"/>
      <c r="D27" s="52"/>
      <c r="E27" s="52"/>
      <c r="F27" s="52"/>
      <c r="G27" s="52"/>
      <c r="H27" s="52"/>
      <c r="I27" s="52"/>
      <c r="J27" s="52"/>
      <c r="K27" s="52"/>
      <c r="L27" s="89"/>
      <c r="M27" s="53"/>
      <c r="N27" s="10"/>
      <c r="O27" s="10"/>
      <c r="P27" s="10"/>
      <c r="Q27" s="10"/>
      <c r="R27" s="10"/>
      <c r="S27" s="10"/>
    </row>
    <row r="28" spans="1:19">
      <c r="A28" s="31" t="s">
        <v>1997</v>
      </c>
      <c r="B28" s="124">
        <v>754.7</v>
      </c>
      <c r="C28" s="52"/>
      <c r="D28" s="52"/>
      <c r="E28" s="52"/>
      <c r="F28" s="52"/>
      <c r="G28" s="52"/>
      <c r="H28" s="52"/>
      <c r="I28" s="52"/>
      <c r="J28" s="52"/>
      <c r="K28" s="52"/>
      <c r="L28" s="89"/>
      <c r="M28" s="53"/>
      <c r="N28" s="10"/>
      <c r="O28" s="10"/>
      <c r="P28" s="10"/>
      <c r="Q28" s="10"/>
      <c r="R28" s="10"/>
      <c r="S28" s="10"/>
    </row>
    <row r="29" spans="1:19">
      <c r="A29" s="31" t="s">
        <v>1998</v>
      </c>
      <c r="B29" s="124">
        <v>725.9</v>
      </c>
      <c r="C29" s="52"/>
      <c r="D29" s="52"/>
      <c r="E29" s="52"/>
      <c r="F29" s="52"/>
      <c r="G29" s="52"/>
      <c r="H29" s="52"/>
      <c r="I29" s="52"/>
      <c r="J29" s="52"/>
      <c r="K29" s="52"/>
      <c r="L29" s="89"/>
      <c r="M29" s="53"/>
      <c r="N29" s="10"/>
      <c r="O29" s="10"/>
      <c r="P29" s="10"/>
      <c r="Q29" s="10"/>
      <c r="R29" s="10"/>
      <c r="S29" s="10"/>
    </row>
    <row r="30" spans="1:19">
      <c r="A30" s="31" t="s">
        <v>1999</v>
      </c>
      <c r="B30" s="124">
        <v>725.8</v>
      </c>
      <c r="C30" s="52"/>
      <c r="D30" s="52"/>
      <c r="E30" s="52"/>
      <c r="F30" s="52"/>
      <c r="G30" s="52"/>
      <c r="H30" s="52"/>
      <c r="I30" s="52"/>
      <c r="J30" s="52"/>
      <c r="K30" s="52"/>
      <c r="L30" s="89"/>
      <c r="M30" s="53"/>
      <c r="N30" s="10"/>
      <c r="O30" s="10"/>
      <c r="P30" s="10"/>
      <c r="Q30" s="10"/>
      <c r="R30" s="10"/>
      <c r="S30" s="10"/>
    </row>
    <row r="31" spans="1:19">
      <c r="A31" s="102" t="s">
        <v>2000</v>
      </c>
      <c r="B31" s="128">
        <v>728.6</v>
      </c>
      <c r="C31" s="52"/>
      <c r="D31" s="52"/>
      <c r="E31" s="52"/>
      <c r="F31" s="52"/>
      <c r="G31" s="52"/>
      <c r="H31" s="52"/>
      <c r="I31" s="52"/>
      <c r="J31" s="52"/>
      <c r="K31" s="52"/>
      <c r="L31" s="89"/>
      <c r="M31" s="53"/>
      <c r="N31" s="10"/>
      <c r="O31" s="10"/>
      <c r="P31" s="10"/>
      <c r="Q31" s="10"/>
      <c r="R31" s="10"/>
      <c r="S31" s="10"/>
    </row>
    <row r="32" spans="1:19">
      <c r="A32" s="37" t="s">
        <v>2001</v>
      </c>
      <c r="B32" s="124">
        <v>706.6</v>
      </c>
      <c r="C32" s="58"/>
      <c r="D32" s="10"/>
      <c r="E32" s="52"/>
      <c r="F32" s="10"/>
      <c r="G32" s="10"/>
      <c r="H32" s="10"/>
      <c r="I32" s="10"/>
      <c r="J32" s="10"/>
      <c r="K32" s="10"/>
      <c r="L32" s="10"/>
      <c r="M32" s="10"/>
      <c r="N32" s="10"/>
      <c r="O32" s="10"/>
      <c r="P32" s="10"/>
      <c r="Q32" s="10"/>
      <c r="R32" s="10"/>
      <c r="S32" s="10"/>
    </row>
    <row r="33" spans="1:19">
      <c r="A33" s="76" t="s">
        <v>2002</v>
      </c>
      <c r="B33" s="142">
        <v>711.9</v>
      </c>
      <c r="C33" s="143"/>
      <c r="D33" s="10"/>
      <c r="E33" s="52"/>
      <c r="F33" s="10"/>
      <c r="G33" s="10"/>
      <c r="H33" s="10"/>
      <c r="I33" s="10"/>
      <c r="J33" s="10"/>
      <c r="K33" s="10"/>
      <c r="L33" s="10"/>
      <c r="M33" s="10"/>
      <c r="N33" s="10"/>
      <c r="O33" s="10"/>
      <c r="P33" s="10"/>
      <c r="Q33" s="10"/>
      <c r="R33" s="10"/>
      <c r="S33" s="10"/>
    </row>
    <row r="34" spans="1:19">
      <c r="A34" s="76" t="s">
        <v>1327</v>
      </c>
      <c r="B34" s="142">
        <v>707.5</v>
      </c>
      <c r="C34" s="143"/>
      <c r="D34" s="10"/>
      <c r="E34" s="52"/>
      <c r="F34" s="10"/>
      <c r="G34" s="10"/>
      <c r="H34" s="10"/>
      <c r="I34" s="10"/>
      <c r="J34" s="10"/>
      <c r="K34" s="10"/>
      <c r="L34" s="10"/>
      <c r="M34" s="10"/>
      <c r="N34" s="10"/>
      <c r="O34" s="10"/>
      <c r="P34" s="10"/>
      <c r="Q34" s="10"/>
      <c r="R34" s="10"/>
      <c r="S34" s="10"/>
    </row>
    <row r="35" spans="1:19">
      <c r="A35" s="76" t="s">
        <v>1328</v>
      </c>
      <c r="B35" s="142">
        <v>698.7</v>
      </c>
      <c r="C35" s="10"/>
      <c r="D35" s="10"/>
      <c r="E35" s="52"/>
      <c r="F35" s="10"/>
      <c r="G35" s="10"/>
      <c r="H35" s="10"/>
      <c r="I35" s="10"/>
      <c r="J35" s="10"/>
      <c r="K35" s="10"/>
      <c r="L35" s="10"/>
      <c r="M35" s="10"/>
      <c r="N35" s="10"/>
      <c r="O35" s="10"/>
      <c r="P35" s="10"/>
      <c r="Q35" s="10"/>
      <c r="R35" s="10"/>
      <c r="S35" s="10"/>
    </row>
    <row r="36" spans="1:19">
      <c r="A36" s="76" t="s">
        <v>1329</v>
      </c>
      <c r="B36" s="142">
        <v>690.7</v>
      </c>
      <c r="C36" s="6"/>
      <c r="D36" s="6"/>
      <c r="E36" s="52"/>
      <c r="F36" s="10"/>
      <c r="G36" s="10"/>
      <c r="H36" s="10"/>
      <c r="I36" s="10"/>
      <c r="J36" s="10"/>
      <c r="K36" s="10"/>
      <c r="L36" s="10"/>
      <c r="M36" s="10"/>
      <c r="N36" s="10"/>
      <c r="O36" s="10"/>
      <c r="P36" s="10"/>
      <c r="Q36" s="10"/>
      <c r="R36" s="10"/>
      <c r="S36" s="10"/>
    </row>
    <row r="37" spans="1:19">
      <c r="A37" s="76" t="s">
        <v>1330</v>
      </c>
      <c r="B37" s="142">
        <v>677.7</v>
      </c>
      <c r="C37" s="6"/>
      <c r="D37" s="6"/>
      <c r="E37" s="52"/>
      <c r="F37" s="10"/>
      <c r="G37" s="10"/>
      <c r="H37" s="10"/>
      <c r="I37" s="10"/>
      <c r="J37" s="10"/>
      <c r="K37" s="10"/>
      <c r="L37" s="10"/>
      <c r="M37" s="10"/>
      <c r="N37" s="10"/>
      <c r="O37" s="10"/>
      <c r="P37" s="10"/>
      <c r="Q37" s="10"/>
      <c r="R37" s="10"/>
      <c r="S37" s="10"/>
    </row>
    <row r="38" spans="1:19">
      <c r="A38" s="76" t="s">
        <v>1331</v>
      </c>
      <c r="B38" s="142">
        <v>655.9</v>
      </c>
      <c r="C38" s="6"/>
      <c r="D38" s="6"/>
      <c r="E38" s="52"/>
      <c r="F38" s="10"/>
      <c r="G38" s="10"/>
      <c r="H38" s="10"/>
      <c r="I38" s="10"/>
      <c r="J38" s="10"/>
      <c r="K38" s="10"/>
      <c r="L38" s="10"/>
      <c r="M38" s="10"/>
      <c r="N38" s="10"/>
      <c r="O38" s="10"/>
      <c r="P38" s="10"/>
      <c r="Q38" s="10"/>
      <c r="R38" s="10"/>
      <c r="S38" s="10"/>
    </row>
    <row r="39" spans="1:19">
      <c r="A39" s="76" t="s">
        <v>1332</v>
      </c>
      <c r="B39" s="142">
        <v>599.2</v>
      </c>
      <c r="C39" s="94"/>
      <c r="D39" s="6"/>
      <c r="E39" s="52"/>
      <c r="F39" s="6"/>
      <c r="G39" s="10"/>
      <c r="H39" s="10"/>
      <c r="I39" s="10"/>
      <c r="J39" s="10"/>
      <c r="K39" s="10"/>
      <c r="L39" s="10"/>
      <c r="M39" s="10"/>
      <c r="N39" s="10"/>
      <c r="O39" s="10"/>
      <c r="P39" s="10"/>
      <c r="Q39" s="10"/>
      <c r="R39" s="10"/>
      <c r="S39" s="10"/>
    </row>
    <row r="40" spans="1:19">
      <c r="A40" s="76" t="s">
        <v>1333</v>
      </c>
      <c r="B40" s="142">
        <v>613</v>
      </c>
      <c r="C40" s="94"/>
      <c r="D40" s="6"/>
      <c r="E40" s="52"/>
      <c r="F40" s="6"/>
      <c r="G40" s="10"/>
      <c r="H40" s="10"/>
      <c r="I40" s="10"/>
      <c r="J40" s="10"/>
      <c r="K40" s="10"/>
      <c r="L40" s="10"/>
      <c r="M40" s="10"/>
      <c r="N40" s="10"/>
      <c r="O40" s="10"/>
      <c r="P40" s="10"/>
      <c r="Q40" s="10"/>
      <c r="R40" s="10"/>
      <c r="S40" s="10"/>
    </row>
    <row r="41" spans="1:19">
      <c r="A41" s="76" t="s">
        <v>1334</v>
      </c>
      <c r="B41" s="142">
        <v>566.9</v>
      </c>
      <c r="C41" s="94"/>
      <c r="D41" s="6"/>
      <c r="E41" s="52"/>
      <c r="F41" s="6"/>
      <c r="G41" s="10"/>
      <c r="H41" s="10"/>
      <c r="I41" s="10"/>
      <c r="J41" s="10"/>
      <c r="K41" s="10"/>
      <c r="L41" s="10"/>
      <c r="M41" s="10"/>
      <c r="N41" s="10"/>
      <c r="O41" s="10"/>
      <c r="P41" s="10"/>
      <c r="Q41" s="10"/>
      <c r="R41" s="10"/>
      <c r="S41" s="10"/>
    </row>
    <row r="42" spans="1:19">
      <c r="A42" s="76" t="s">
        <v>1335</v>
      </c>
      <c r="B42" s="142">
        <v>583.1</v>
      </c>
      <c r="C42" s="96"/>
      <c r="D42" s="6"/>
      <c r="E42" s="52"/>
      <c r="F42" s="6"/>
      <c r="G42" s="10"/>
      <c r="H42" s="10"/>
      <c r="I42" s="10"/>
      <c r="J42" s="10"/>
      <c r="K42" s="10"/>
      <c r="L42" s="10"/>
      <c r="M42" s="10"/>
      <c r="N42" s="10"/>
      <c r="O42" s="10"/>
      <c r="P42" s="10"/>
      <c r="Q42" s="10"/>
      <c r="R42" s="10"/>
      <c r="S42" s="10"/>
    </row>
    <row r="43" spans="1:19">
      <c r="A43" s="76" t="s">
        <v>1336</v>
      </c>
      <c r="B43" s="142">
        <v>568.6</v>
      </c>
      <c r="C43" s="96"/>
      <c r="D43" s="6"/>
      <c r="E43" s="52"/>
      <c r="F43" s="6"/>
      <c r="G43" s="10"/>
      <c r="H43" s="10"/>
      <c r="I43" s="10"/>
      <c r="J43" s="10"/>
      <c r="K43" s="10"/>
      <c r="L43" s="10"/>
      <c r="M43" s="10"/>
      <c r="N43" s="10"/>
      <c r="O43" s="10"/>
      <c r="P43" s="10"/>
      <c r="Q43" s="10"/>
      <c r="R43" s="10"/>
      <c r="S43" s="10"/>
    </row>
    <row r="44" spans="1:19">
      <c r="A44" s="76" t="s">
        <v>1337</v>
      </c>
      <c r="B44" s="142">
        <v>527.8</v>
      </c>
      <c r="C44" s="135"/>
      <c r="D44" s="78"/>
      <c r="E44" s="52"/>
      <c r="F44" s="6"/>
      <c r="G44" s="10"/>
      <c r="H44" s="10"/>
      <c r="I44" s="10"/>
      <c r="J44" s="10"/>
      <c r="K44" s="10"/>
      <c r="L44" s="10"/>
      <c r="M44" s="10"/>
      <c r="N44" s="10"/>
      <c r="O44" s="10"/>
      <c r="P44" s="10"/>
      <c r="Q44" s="10"/>
      <c r="R44" s="10"/>
      <c r="S44" s="10"/>
    </row>
    <row r="45" s="6" customFormat="1" spans="1:9">
      <c r="A45" s="76" t="s">
        <v>1338</v>
      </c>
      <c r="B45" s="142">
        <v>510.4</v>
      </c>
      <c r="C45" s="135"/>
      <c r="E45" s="52"/>
      <c r="I45" s="78"/>
    </row>
    <row r="46" s="6" customFormat="1" spans="1:5">
      <c r="A46" s="76" t="s">
        <v>1339</v>
      </c>
      <c r="B46" s="142">
        <v>484.9</v>
      </c>
      <c r="C46" s="135"/>
      <c r="D46" s="144"/>
      <c r="E46" s="52"/>
    </row>
    <row r="47" s="6" customFormat="1" spans="1:5">
      <c r="A47" s="76" t="s">
        <v>1340</v>
      </c>
      <c r="B47" s="142">
        <v>473.2</v>
      </c>
      <c r="C47" s="135"/>
      <c r="E47" s="52"/>
    </row>
    <row r="48" s="6" customFormat="1" spans="1:5">
      <c r="A48" s="44" t="s">
        <v>1341</v>
      </c>
      <c r="B48" s="142">
        <v>464.8</v>
      </c>
      <c r="C48" s="80"/>
      <c r="D48" s="80"/>
      <c r="E48" s="52"/>
    </row>
    <row r="49" s="6" customFormat="1" spans="1:5">
      <c r="A49" s="44" t="s">
        <v>438</v>
      </c>
      <c r="B49" s="142">
        <v>450.4</v>
      </c>
      <c r="C49" s="80"/>
      <c r="D49" s="80"/>
      <c r="E49" s="52"/>
    </row>
    <row r="50" s="6" customFormat="1" spans="1:5">
      <c r="A50" s="44" t="s">
        <v>436</v>
      </c>
      <c r="B50" s="142">
        <v>406.3</v>
      </c>
      <c r="C50" s="80"/>
      <c r="D50" s="80"/>
      <c r="E50" s="52"/>
    </row>
    <row r="51" s="6" customFormat="1" spans="1:5">
      <c r="A51" s="44" t="s">
        <v>1342</v>
      </c>
      <c r="B51" s="124">
        <v>426.5</v>
      </c>
      <c r="C51" s="80"/>
      <c r="D51" s="80"/>
      <c r="E51" s="52"/>
    </row>
    <row r="52" s="6" customFormat="1" spans="1:19">
      <c r="A52" s="44" t="s">
        <v>460</v>
      </c>
      <c r="B52" s="142">
        <v>417.1</v>
      </c>
      <c r="C52" s="82"/>
      <c r="D52" s="89"/>
      <c r="E52" s="52"/>
      <c r="F52" s="8"/>
      <c r="G52" s="8"/>
      <c r="H52" s="8"/>
      <c r="I52" s="8"/>
      <c r="J52" s="8"/>
      <c r="K52" s="8"/>
      <c r="L52" s="8"/>
      <c r="M52" s="8"/>
      <c r="N52" s="8"/>
      <c r="O52" s="8"/>
      <c r="P52" s="8"/>
      <c r="Q52" s="8"/>
      <c r="R52" s="8"/>
      <c r="S52" s="8"/>
    </row>
    <row r="53" s="6" customFormat="1" spans="3:19">
      <c r="C53" s="82"/>
      <c r="D53" s="89"/>
      <c r="E53" s="52"/>
      <c r="F53" s="8"/>
      <c r="G53" s="8"/>
      <c r="H53" s="8"/>
      <c r="I53" s="8"/>
      <c r="J53" s="8"/>
      <c r="K53" s="8"/>
      <c r="L53" s="8"/>
      <c r="M53" s="8"/>
      <c r="N53" s="8"/>
      <c r="O53" s="8"/>
      <c r="P53" s="8"/>
      <c r="Q53" s="8"/>
      <c r="R53" s="8"/>
      <c r="S53" s="8"/>
    </row>
    <row r="54" s="6" customFormat="1" ht="16.75" spans="1:19">
      <c r="A54" s="26" t="s">
        <v>2003</v>
      </c>
      <c r="B54" s="27"/>
      <c r="C54" s="27"/>
      <c r="D54" s="27"/>
      <c r="E54" s="52"/>
      <c r="F54" s="8"/>
      <c r="G54" s="8"/>
      <c r="H54" s="8"/>
      <c r="I54" s="8"/>
      <c r="J54" s="8"/>
      <c r="K54" s="8"/>
      <c r="L54" s="8"/>
      <c r="M54" s="8"/>
      <c r="N54" s="8"/>
      <c r="O54" s="8"/>
      <c r="P54" s="8"/>
      <c r="Q54" s="8"/>
      <c r="R54" s="8"/>
      <c r="S54" s="8"/>
    </row>
    <row r="55" s="6" customFormat="1" ht="14.75" spans="1:19">
      <c r="A55" s="145" t="s">
        <v>2004</v>
      </c>
      <c r="B55" s="29" t="s">
        <v>1988</v>
      </c>
      <c r="C55" s="88"/>
      <c r="D55" s="88"/>
      <c r="E55" s="52"/>
      <c r="F55" s="8"/>
      <c r="G55" s="8"/>
      <c r="H55" s="8"/>
      <c r="I55" s="8"/>
      <c r="J55" s="8"/>
      <c r="K55" s="8"/>
      <c r="L55" s="8"/>
      <c r="M55" s="8"/>
      <c r="N55" s="8"/>
      <c r="O55" s="8"/>
      <c r="P55" s="8"/>
      <c r="Q55" s="8"/>
      <c r="R55" s="8"/>
      <c r="S55" s="8"/>
    </row>
    <row r="56" s="6" customFormat="1" spans="1:19">
      <c r="A56" s="130" t="s">
        <v>368</v>
      </c>
      <c r="B56" s="140">
        <v>315.3</v>
      </c>
      <c r="C56" s="97"/>
      <c r="D56" s="146"/>
      <c r="E56" s="52"/>
      <c r="F56" s="8"/>
      <c r="G56" s="8"/>
      <c r="H56" s="8"/>
      <c r="I56" s="8"/>
      <c r="J56" s="8"/>
      <c r="K56" s="8"/>
      <c r="L56" s="8"/>
      <c r="M56" s="8"/>
      <c r="N56" s="8"/>
      <c r="O56" s="8"/>
      <c r="P56" s="8"/>
      <c r="Q56" s="8"/>
      <c r="R56" s="8"/>
      <c r="S56" s="8"/>
    </row>
    <row r="57" s="6" customFormat="1" spans="1:19">
      <c r="A57" s="44" t="s">
        <v>629</v>
      </c>
      <c r="B57" s="140">
        <v>36</v>
      </c>
      <c r="C57" s="97"/>
      <c r="D57" s="147"/>
      <c r="E57" s="52"/>
      <c r="F57" s="8"/>
      <c r="G57" s="8"/>
      <c r="H57" s="8"/>
      <c r="I57" s="8"/>
      <c r="J57" s="8"/>
      <c r="K57" s="8"/>
      <c r="L57" s="8"/>
      <c r="M57" s="8"/>
      <c r="N57" s="8"/>
      <c r="O57" s="8"/>
      <c r="P57" s="8"/>
      <c r="Q57" s="8"/>
      <c r="R57" s="8"/>
      <c r="S57" s="8"/>
    </row>
    <row r="58" s="6" customFormat="1" spans="1:19">
      <c r="A58" s="37" t="s">
        <v>630</v>
      </c>
      <c r="B58" s="140">
        <v>40.9</v>
      </c>
      <c r="C58" s="97"/>
      <c r="D58" s="27"/>
      <c r="E58" s="52"/>
      <c r="F58" s="8"/>
      <c r="G58" s="8"/>
      <c r="H58" s="8"/>
      <c r="I58" s="8"/>
      <c r="J58" s="8"/>
      <c r="K58" s="8"/>
      <c r="L58" s="8"/>
      <c r="M58" s="8"/>
      <c r="N58" s="8"/>
      <c r="O58" s="8"/>
      <c r="P58" s="8"/>
      <c r="Q58" s="8"/>
      <c r="R58" s="8"/>
      <c r="S58" s="8"/>
    </row>
    <row r="59" s="6" customFormat="1" spans="1:19">
      <c r="A59" s="44" t="s">
        <v>631</v>
      </c>
      <c r="B59" s="140">
        <v>22.5</v>
      </c>
      <c r="C59" s="97"/>
      <c r="D59" s="27"/>
      <c r="E59" s="52"/>
      <c r="F59" s="8"/>
      <c r="G59" s="8"/>
      <c r="H59" s="8"/>
      <c r="I59" s="8"/>
      <c r="J59" s="8"/>
      <c r="K59" s="8"/>
      <c r="L59" s="8"/>
      <c r="M59" s="8"/>
      <c r="N59" s="8"/>
      <c r="O59" s="8"/>
      <c r="P59" s="8"/>
      <c r="Q59" s="8"/>
      <c r="R59" s="8"/>
      <c r="S59" s="8"/>
    </row>
    <row r="60" s="6" customFormat="1" spans="1:19">
      <c r="A60" s="37"/>
      <c r="B60" s="148"/>
      <c r="C60" s="129"/>
      <c r="D60" s="88"/>
      <c r="E60" s="88"/>
      <c r="F60" s="8"/>
      <c r="G60" s="8"/>
      <c r="H60" s="8"/>
      <c r="I60" s="8"/>
      <c r="J60" s="8"/>
      <c r="K60" s="8"/>
      <c r="L60" s="8"/>
      <c r="M60" s="8"/>
      <c r="N60" s="8"/>
      <c r="O60" s="8"/>
      <c r="P60" s="8"/>
      <c r="Q60" s="8"/>
      <c r="R60" s="8"/>
      <c r="S60" s="8"/>
    </row>
    <row r="61" s="6" customFormat="1" spans="1:19">
      <c r="A61" s="44"/>
      <c r="B61" s="149"/>
      <c r="C61" s="97"/>
      <c r="D61" s="88"/>
      <c r="E61" s="88"/>
      <c r="F61" s="8"/>
      <c r="G61" s="8"/>
      <c r="H61" s="8"/>
      <c r="I61" s="8"/>
      <c r="J61" s="8"/>
      <c r="K61" s="8"/>
      <c r="L61" s="8"/>
      <c r="M61" s="8"/>
      <c r="N61" s="8"/>
      <c r="O61" s="8"/>
      <c r="P61" s="8"/>
      <c r="Q61" s="8"/>
      <c r="R61" s="8"/>
      <c r="S61" s="8"/>
    </row>
    <row r="62" s="6" customFormat="1" spans="1:19">
      <c r="A62" s="22"/>
      <c r="B62" s="149"/>
      <c r="C62" s="97"/>
      <c r="D62" s="88"/>
      <c r="E62" s="88"/>
      <c r="F62" s="8"/>
      <c r="G62" s="8"/>
      <c r="H62" s="8"/>
      <c r="I62" s="8"/>
      <c r="J62" s="8"/>
      <c r="K62" s="8"/>
      <c r="L62" s="8"/>
      <c r="M62" s="8"/>
      <c r="N62" s="8"/>
      <c r="O62" s="8"/>
      <c r="P62" s="8"/>
      <c r="Q62" s="8"/>
      <c r="R62" s="8"/>
      <c r="S62" s="8"/>
    </row>
    <row r="63" s="6" customFormat="1" spans="1:19">
      <c r="A63" s="22"/>
      <c r="B63" s="149"/>
      <c r="C63" s="97"/>
      <c r="D63" s="88"/>
      <c r="E63" s="88"/>
      <c r="F63" s="8"/>
      <c r="G63" s="8"/>
      <c r="H63" s="8"/>
      <c r="I63" s="8"/>
      <c r="J63" s="8"/>
      <c r="K63" s="8"/>
      <c r="L63" s="8"/>
      <c r="M63" s="8"/>
      <c r="N63" s="8"/>
      <c r="O63" s="8"/>
      <c r="P63" s="8"/>
      <c r="Q63" s="8"/>
      <c r="R63" s="8"/>
      <c r="S63" s="8"/>
    </row>
    <row r="64" s="6" customFormat="1" spans="1:19">
      <c r="A64" s="22"/>
      <c r="B64" s="149"/>
      <c r="C64" s="97"/>
      <c r="D64" s="88"/>
      <c r="E64" s="88"/>
      <c r="F64" s="8"/>
      <c r="G64" s="8"/>
      <c r="H64" s="8"/>
      <c r="I64" s="8"/>
      <c r="J64" s="8"/>
      <c r="K64" s="8"/>
      <c r="L64" s="8"/>
      <c r="M64" s="8"/>
      <c r="N64" s="8"/>
      <c r="O64" s="8"/>
      <c r="P64" s="8"/>
      <c r="Q64" s="8"/>
      <c r="R64" s="8"/>
      <c r="S64" s="8"/>
    </row>
    <row r="65" s="6" customFormat="1" spans="1:19">
      <c r="A65" s="22"/>
      <c r="B65" s="149"/>
      <c r="C65" s="97"/>
      <c r="D65" s="88"/>
      <c r="E65" s="88"/>
      <c r="F65" s="8"/>
      <c r="G65" s="8"/>
      <c r="H65" s="8"/>
      <c r="I65" s="8"/>
      <c r="J65" s="8"/>
      <c r="K65" s="8"/>
      <c r="L65" s="8"/>
      <c r="M65" s="8"/>
      <c r="N65" s="8"/>
      <c r="O65" s="8"/>
      <c r="P65" s="8"/>
      <c r="Q65" s="8"/>
      <c r="R65" s="8"/>
      <c r="S65" s="8"/>
    </row>
    <row r="66" s="6" customFormat="1" spans="1:19">
      <c r="A66" s="22"/>
      <c r="B66" s="149"/>
      <c r="C66" s="129"/>
      <c r="D66" s="88"/>
      <c r="E66" s="88"/>
      <c r="F66" s="8"/>
      <c r="G66" s="8"/>
      <c r="H66" s="8"/>
      <c r="I66" s="8"/>
      <c r="J66" s="8"/>
      <c r="K66" s="8"/>
      <c r="L66" s="8"/>
      <c r="M66" s="8"/>
      <c r="N66" s="8"/>
      <c r="O66" s="8"/>
      <c r="P66" s="8"/>
      <c r="Q66" s="8"/>
      <c r="R66" s="8"/>
      <c r="S66" s="8"/>
    </row>
    <row r="67" s="6" customFormat="1" spans="1:19">
      <c r="A67" s="22"/>
      <c r="B67" s="151"/>
      <c r="C67" s="97"/>
      <c r="D67" s="88"/>
      <c r="E67" s="88"/>
      <c r="F67" s="8"/>
      <c r="G67" s="8"/>
      <c r="H67" s="8"/>
      <c r="I67" s="8"/>
      <c r="J67" s="8"/>
      <c r="K67" s="8"/>
      <c r="L67" s="8"/>
      <c r="M67" s="8"/>
      <c r="N67" s="8"/>
      <c r="O67" s="8"/>
      <c r="P67" s="8"/>
      <c r="Q67" s="8"/>
      <c r="R67" s="8"/>
      <c r="S67" s="8"/>
    </row>
    <row r="68" s="6" customFormat="1" spans="1:19">
      <c r="A68" s="44"/>
      <c r="B68" s="43"/>
      <c r="C68" s="41"/>
      <c r="D68" s="88"/>
      <c r="E68" s="88"/>
      <c r="F68" s="8"/>
      <c r="G68" s="8"/>
      <c r="H68" s="8"/>
      <c r="I68" s="8"/>
      <c r="J68" s="8"/>
      <c r="K68" s="8"/>
      <c r="L68" s="8"/>
      <c r="M68" s="8"/>
      <c r="N68" s="8"/>
      <c r="O68" s="8"/>
      <c r="P68" s="8"/>
      <c r="Q68" s="8"/>
      <c r="R68" s="8"/>
      <c r="S68" s="8"/>
    </row>
    <row r="69" s="6" customFormat="1" spans="1:19">
      <c r="A69" s="44"/>
      <c r="B69" s="43"/>
      <c r="C69" s="41"/>
      <c r="D69" s="88"/>
      <c r="E69" s="88"/>
      <c r="F69" s="8"/>
      <c r="G69" s="8"/>
      <c r="H69" s="8"/>
      <c r="I69" s="8"/>
      <c r="J69" s="8"/>
      <c r="K69" s="8"/>
      <c r="L69" s="8"/>
      <c r="M69" s="8"/>
      <c r="N69" s="8"/>
      <c r="O69" s="8"/>
      <c r="P69" s="8"/>
      <c r="Q69" s="8"/>
      <c r="R69" s="8"/>
      <c r="S69" s="8"/>
    </row>
    <row r="70" s="6" customFormat="1" spans="1:19">
      <c r="A70" s="44"/>
      <c r="B70" s="43"/>
      <c r="C70" s="41"/>
      <c r="D70" s="88"/>
      <c r="E70" s="88"/>
      <c r="F70" s="8"/>
      <c r="G70" s="8"/>
      <c r="H70" s="8"/>
      <c r="I70" s="8"/>
      <c r="J70" s="8"/>
      <c r="K70" s="8"/>
      <c r="L70" s="8"/>
      <c r="M70" s="8"/>
      <c r="N70" s="8"/>
      <c r="O70" s="8"/>
      <c r="P70" s="8"/>
      <c r="Q70" s="8"/>
      <c r="R70" s="8"/>
      <c r="S70" s="8"/>
    </row>
    <row r="71" s="6" customFormat="1" spans="1:19">
      <c r="A71" s="44"/>
      <c r="B71" s="43"/>
      <c r="C71" s="41"/>
      <c r="D71" s="88"/>
      <c r="E71" s="88"/>
      <c r="F71" s="8"/>
      <c r="G71" s="8"/>
      <c r="H71" s="8"/>
      <c r="I71" s="8"/>
      <c r="J71" s="8"/>
      <c r="K71" s="8"/>
      <c r="L71" s="8"/>
      <c r="M71" s="8"/>
      <c r="N71" s="8"/>
      <c r="O71" s="8"/>
      <c r="P71" s="8"/>
      <c r="Q71" s="8"/>
      <c r="R71" s="8"/>
      <c r="S71" s="8"/>
    </row>
    <row r="72" s="6" customFormat="1" spans="1:19">
      <c r="A72" s="44"/>
      <c r="B72" s="43"/>
      <c r="C72" s="41"/>
      <c r="D72" s="88"/>
      <c r="E72" s="88"/>
      <c r="F72" s="8"/>
      <c r="G72" s="8"/>
      <c r="H72" s="8"/>
      <c r="I72" s="8"/>
      <c r="J72" s="8"/>
      <c r="K72" s="8"/>
      <c r="L72" s="8"/>
      <c r="M72" s="8"/>
      <c r="N72" s="8"/>
      <c r="O72" s="8"/>
      <c r="P72" s="8"/>
      <c r="Q72" s="8"/>
      <c r="R72" s="8"/>
      <c r="S72" s="8"/>
    </row>
    <row r="73" s="6" customFormat="1" spans="1:19">
      <c r="A73" s="44"/>
      <c r="B73" s="43"/>
      <c r="C73" s="43"/>
      <c r="D73" s="88"/>
      <c r="E73" s="88"/>
      <c r="F73" s="8"/>
      <c r="G73" s="8"/>
      <c r="H73" s="8"/>
      <c r="I73" s="8"/>
      <c r="J73" s="8"/>
      <c r="K73" s="8"/>
      <c r="L73" s="8"/>
      <c r="M73" s="8"/>
      <c r="N73" s="8"/>
      <c r="O73" s="8"/>
      <c r="P73" s="8"/>
      <c r="Q73" s="8"/>
      <c r="R73" s="8"/>
      <c r="S73" s="8"/>
    </row>
    <row r="74" s="6" customFormat="1" spans="1:19">
      <c r="A74" s="44"/>
      <c r="B74" s="43"/>
      <c r="C74" s="43"/>
      <c r="D74" s="88"/>
      <c r="E74" s="88"/>
      <c r="F74" s="8"/>
      <c r="G74" s="8"/>
      <c r="H74" s="8"/>
      <c r="I74" s="8"/>
      <c r="J74" s="8"/>
      <c r="K74" s="8"/>
      <c r="L74" s="8"/>
      <c r="M74" s="8"/>
      <c r="N74" s="8"/>
      <c r="O74" s="8"/>
      <c r="P74" s="8"/>
      <c r="Q74" s="8"/>
      <c r="R74" s="8"/>
      <c r="S74" s="8"/>
    </row>
    <row r="75" s="6" customFormat="1" spans="1:19">
      <c r="A75" s="44"/>
      <c r="B75" s="43"/>
      <c r="C75" s="43"/>
      <c r="D75" s="88"/>
      <c r="E75" s="88"/>
      <c r="F75" s="8"/>
      <c r="G75" s="8"/>
      <c r="H75" s="8"/>
      <c r="I75" s="8"/>
      <c r="J75" s="8"/>
      <c r="K75" s="8"/>
      <c r="L75" s="8"/>
      <c r="M75" s="8"/>
      <c r="N75" s="8"/>
      <c r="O75" s="8"/>
      <c r="P75" s="8"/>
      <c r="Q75" s="8"/>
      <c r="R75" s="8"/>
      <c r="S75" s="8"/>
    </row>
    <row r="76" s="6" customFormat="1" spans="1:19">
      <c r="A76" s="44"/>
      <c r="B76" s="43"/>
      <c r="C76" s="43"/>
      <c r="D76" s="88"/>
      <c r="E76" s="88"/>
      <c r="I76" s="8"/>
      <c r="J76" s="8"/>
      <c r="K76" s="8"/>
      <c r="L76" s="8"/>
      <c r="M76" s="8"/>
      <c r="N76" s="8"/>
      <c r="O76" s="8"/>
      <c r="P76" s="8"/>
      <c r="Q76" s="8"/>
      <c r="R76" s="8"/>
      <c r="S76" s="8"/>
    </row>
    <row r="77" s="6" customFormat="1" spans="1:19">
      <c r="A77" s="44"/>
      <c r="B77" s="43"/>
      <c r="C77" s="43"/>
      <c r="D77" s="88"/>
      <c r="E77" s="88"/>
      <c r="I77" s="8"/>
      <c r="J77" s="8"/>
      <c r="K77" s="8"/>
      <c r="L77" s="8"/>
      <c r="M77" s="8"/>
      <c r="N77" s="8"/>
      <c r="O77" s="8"/>
      <c r="P77" s="8"/>
      <c r="Q77" s="8"/>
      <c r="R77" s="8"/>
      <c r="S77" s="8"/>
    </row>
    <row r="78" s="6" customFormat="1" spans="1:19">
      <c r="A78" s="44"/>
      <c r="B78" s="43"/>
      <c r="C78" s="43"/>
      <c r="D78" s="43"/>
      <c r="E78" s="56"/>
      <c r="I78" s="8"/>
      <c r="J78" s="8"/>
      <c r="K78" s="8"/>
      <c r="L78" s="8"/>
      <c r="M78" s="8"/>
      <c r="N78" s="8"/>
      <c r="O78" s="8"/>
      <c r="P78" s="8"/>
      <c r="Q78" s="8"/>
      <c r="R78" s="8"/>
      <c r="S78" s="8"/>
    </row>
    <row r="79" s="6" customFormat="1" spans="1:19">
      <c r="A79" s="44"/>
      <c r="B79" s="43"/>
      <c r="C79" s="43"/>
      <c r="D79" s="43"/>
      <c r="E79" s="56"/>
      <c r="I79" s="8"/>
      <c r="J79" s="8"/>
      <c r="K79" s="8"/>
      <c r="L79" s="8"/>
      <c r="M79" s="8"/>
      <c r="N79" s="8"/>
      <c r="O79" s="8"/>
      <c r="P79" s="8"/>
      <c r="Q79" s="8"/>
      <c r="R79" s="8"/>
      <c r="S79" s="8"/>
    </row>
    <row r="80" s="6" customFormat="1" spans="1:19">
      <c r="A80" s="44"/>
      <c r="B80" s="43"/>
      <c r="C80" s="43"/>
      <c r="D80" s="43"/>
      <c r="E80" s="56"/>
      <c r="I80" s="8"/>
      <c r="J80" s="8"/>
      <c r="K80" s="8"/>
      <c r="L80" s="8"/>
      <c r="M80" s="8"/>
      <c r="N80" s="8"/>
      <c r="O80" s="8"/>
      <c r="P80" s="8"/>
      <c r="Q80" s="8"/>
      <c r="R80" s="8"/>
      <c r="S80" s="8"/>
    </row>
    <row r="81" s="6" customFormat="1" spans="1:19">
      <c r="A81" s="44"/>
      <c r="B81" s="43"/>
      <c r="C81" s="43"/>
      <c r="D81" s="43"/>
      <c r="E81" s="56"/>
      <c r="I81" s="8"/>
      <c r="J81" s="8"/>
      <c r="K81" s="8"/>
      <c r="L81" s="8"/>
      <c r="M81" s="8"/>
      <c r="N81" s="8"/>
      <c r="O81" s="8"/>
      <c r="P81" s="8"/>
      <c r="Q81" s="8"/>
      <c r="R81" s="8"/>
      <c r="S81" s="8"/>
    </row>
    <row r="82" s="6" customFormat="1" spans="1:19">
      <c r="A82" s="44"/>
      <c r="B82" s="43"/>
      <c r="C82" s="43"/>
      <c r="D82" s="43"/>
      <c r="E82" s="56"/>
      <c r="I82" s="8"/>
      <c r="J82" s="8"/>
      <c r="K82" s="8"/>
      <c r="L82" s="8"/>
      <c r="M82" s="8"/>
      <c r="N82" s="8"/>
      <c r="O82" s="8"/>
      <c r="P82" s="8"/>
      <c r="Q82" s="8"/>
      <c r="R82" s="8"/>
      <c r="S82" s="8"/>
    </row>
    <row r="83" s="6" customFormat="1" spans="1:19">
      <c r="A83" s="44"/>
      <c r="B83" s="43"/>
      <c r="C83" s="43"/>
      <c r="D83" s="43"/>
      <c r="E83" s="56"/>
      <c r="I83" s="8"/>
      <c r="J83" s="8"/>
      <c r="K83" s="8"/>
      <c r="L83" s="8"/>
      <c r="M83" s="8"/>
      <c r="N83" s="8"/>
      <c r="O83" s="8"/>
      <c r="P83" s="8"/>
      <c r="Q83" s="8"/>
      <c r="R83" s="8"/>
      <c r="S83" s="8"/>
    </row>
    <row r="84" s="6" customFormat="1" spans="1:19">
      <c r="A84" s="44"/>
      <c r="B84" s="43"/>
      <c r="C84" s="43"/>
      <c r="D84" s="43"/>
      <c r="E84" s="56"/>
      <c r="I84" s="8"/>
      <c r="J84" s="8"/>
      <c r="K84" s="8"/>
      <c r="L84" s="8"/>
      <c r="M84" s="8"/>
      <c r="N84" s="8"/>
      <c r="O84" s="8"/>
      <c r="P84" s="8"/>
      <c r="Q84" s="8"/>
      <c r="R84" s="8"/>
      <c r="S84" s="8"/>
    </row>
    <row r="85" s="6" customFormat="1" spans="1:19">
      <c r="A85" s="44"/>
      <c r="B85" s="43"/>
      <c r="C85" s="43"/>
      <c r="D85" s="43"/>
      <c r="E85" s="56"/>
      <c r="I85" s="8"/>
      <c r="J85" s="8"/>
      <c r="K85" s="8"/>
      <c r="L85" s="8"/>
      <c r="M85" s="8"/>
      <c r="N85" s="8"/>
      <c r="O85" s="8"/>
      <c r="P85" s="8"/>
      <c r="Q85" s="8"/>
      <c r="R85" s="8"/>
      <c r="S85" s="8"/>
    </row>
    <row r="86" s="6" customFormat="1" spans="1:19">
      <c r="A86" s="44"/>
      <c r="B86" s="43"/>
      <c r="C86" s="43"/>
      <c r="D86" s="43"/>
      <c r="E86" s="56"/>
      <c r="I86" s="8"/>
      <c r="J86" s="8"/>
      <c r="K86" s="8"/>
      <c r="L86" s="8"/>
      <c r="M86" s="8"/>
      <c r="N86" s="8"/>
      <c r="O86" s="8"/>
      <c r="P86" s="8"/>
      <c r="Q86" s="8"/>
      <c r="R86" s="8"/>
      <c r="S86" s="8"/>
    </row>
    <row r="87" s="6" customFormat="1" spans="1:19">
      <c r="A87" s="44"/>
      <c r="B87" s="43"/>
      <c r="C87" s="43"/>
      <c r="D87" s="43"/>
      <c r="E87" s="56"/>
      <c r="I87" s="8"/>
      <c r="J87" s="8"/>
      <c r="K87" s="8"/>
      <c r="L87" s="8"/>
      <c r="M87" s="8"/>
      <c r="N87" s="8"/>
      <c r="O87" s="8"/>
      <c r="P87" s="8"/>
      <c r="Q87" s="8"/>
      <c r="R87" s="8"/>
      <c r="S87" s="8"/>
    </row>
    <row r="88" s="6" customFormat="1" spans="1:19">
      <c r="A88" s="44"/>
      <c r="B88" s="43"/>
      <c r="C88" s="43"/>
      <c r="D88" s="43"/>
      <c r="E88" s="56"/>
      <c r="F88" s="5"/>
      <c r="G88" s="5"/>
      <c r="H88" s="5"/>
      <c r="I88" s="8"/>
      <c r="J88" s="8"/>
      <c r="K88" s="8"/>
      <c r="L88" s="8"/>
      <c r="M88" s="8"/>
      <c r="N88" s="8"/>
      <c r="O88" s="8"/>
      <c r="P88" s="8"/>
      <c r="Q88" s="8"/>
      <c r="R88" s="8"/>
      <c r="S88" s="8"/>
    </row>
    <row r="89" s="6" customFormat="1" spans="1:19">
      <c r="A89" s="44"/>
      <c r="B89" s="43"/>
      <c r="C89" s="43"/>
      <c r="D89" s="43"/>
      <c r="E89" s="56"/>
      <c r="F89" s="10"/>
      <c r="G89" s="10"/>
      <c r="H89" s="10"/>
      <c r="I89" s="8"/>
      <c r="J89" s="8"/>
      <c r="K89" s="8"/>
      <c r="L89" s="8"/>
      <c r="M89" s="8"/>
      <c r="N89" s="8"/>
      <c r="O89" s="8"/>
      <c r="P89" s="8"/>
      <c r="Q89" s="8"/>
      <c r="R89" s="8"/>
      <c r="S89" s="8"/>
    </row>
    <row r="90" s="6" customFormat="1" spans="1:19">
      <c r="A90" s="44"/>
      <c r="B90" s="43"/>
      <c r="C90" s="43"/>
      <c r="D90" s="43"/>
      <c r="E90" s="56"/>
      <c r="F90" s="10"/>
      <c r="G90" s="10"/>
      <c r="H90" s="10"/>
      <c r="I90" s="8"/>
      <c r="J90" s="8"/>
      <c r="K90" s="8"/>
      <c r="L90" s="8"/>
      <c r="M90" s="8"/>
      <c r="N90" s="8"/>
      <c r="O90" s="8"/>
      <c r="P90" s="8"/>
      <c r="Q90" s="8"/>
      <c r="R90" s="8"/>
      <c r="S90" s="8"/>
    </row>
    <row r="91" s="6" customFormat="1" spans="1:19">
      <c r="A91" s="44"/>
      <c r="B91" s="43"/>
      <c r="C91" s="43"/>
      <c r="D91" s="43"/>
      <c r="E91" s="56"/>
      <c r="F91" s="10"/>
      <c r="G91" s="10"/>
      <c r="H91" s="10"/>
      <c r="I91" s="8"/>
      <c r="J91" s="8"/>
      <c r="K91" s="8"/>
      <c r="L91" s="8"/>
      <c r="M91" s="8"/>
      <c r="N91" s="8"/>
      <c r="O91" s="8"/>
      <c r="P91" s="8"/>
      <c r="Q91" s="8"/>
      <c r="R91" s="8"/>
      <c r="S91" s="8"/>
    </row>
    <row r="92" s="6" customFormat="1" spans="1:8">
      <c r="A92" s="7"/>
      <c r="B92" s="8"/>
      <c r="C92" s="43"/>
      <c r="D92" s="43"/>
      <c r="E92" s="56"/>
      <c r="F92" s="10"/>
      <c r="G92" s="10"/>
      <c r="H92" s="10"/>
    </row>
    <row r="93" s="6" customFormat="1" spans="1:8">
      <c r="A93" s="7"/>
      <c r="B93" s="8"/>
      <c r="C93" s="43"/>
      <c r="D93" s="43"/>
      <c r="E93" s="56"/>
      <c r="F93" s="57"/>
      <c r="G93" s="57"/>
      <c r="H93" s="57"/>
    </row>
    <row r="94" s="6" customFormat="1" spans="1:8">
      <c r="A94" s="7"/>
      <c r="B94" s="8"/>
      <c r="C94" s="43"/>
      <c r="D94" s="43"/>
      <c r="E94" s="56"/>
      <c r="F94" s="57"/>
      <c r="G94" s="57"/>
      <c r="H94" s="57"/>
    </row>
    <row r="95" s="6" customFormat="1" spans="1:8">
      <c r="A95" s="7"/>
      <c r="B95" s="8"/>
      <c r="C95" s="43"/>
      <c r="D95" s="43"/>
      <c r="E95" s="9"/>
      <c r="F95" s="57"/>
      <c r="G95" s="57"/>
      <c r="H95" s="57"/>
    </row>
    <row r="96" s="6" customFormat="1" spans="1:8">
      <c r="A96" s="7"/>
      <c r="B96" s="8"/>
      <c r="C96" s="43"/>
      <c r="D96" s="43"/>
      <c r="E96" s="9"/>
      <c r="F96" s="57"/>
      <c r="G96" s="57"/>
      <c r="H96" s="57"/>
    </row>
    <row r="97" s="5" customFormat="1" spans="1:8">
      <c r="A97" s="7"/>
      <c r="B97" s="8"/>
      <c r="C97" s="43"/>
      <c r="D97" s="43"/>
      <c r="E97" s="9"/>
      <c r="F97" s="57"/>
      <c r="G97" s="57"/>
      <c r="H97" s="57"/>
    </row>
    <row r="98" ht="15" customHeight="1" spans="1:19">
      <c r="A98" s="10"/>
      <c r="B98" s="10"/>
      <c r="C98" s="43"/>
      <c r="D98" s="43"/>
      <c r="F98" s="57"/>
      <c r="G98" s="57"/>
      <c r="H98" s="57"/>
      <c r="I98" s="10"/>
      <c r="J98" s="10"/>
      <c r="K98" s="10"/>
      <c r="L98" s="10"/>
      <c r="M98" s="10"/>
      <c r="N98" s="10"/>
      <c r="O98" s="10"/>
      <c r="P98" s="10"/>
      <c r="Q98" s="10"/>
      <c r="R98" s="10"/>
      <c r="S98" s="10"/>
    </row>
    <row r="99" ht="15" customHeight="1" spans="1:19">
      <c r="A99" s="10"/>
      <c r="B99" s="10"/>
      <c r="C99" s="43"/>
      <c r="D99" s="43"/>
      <c r="F99" s="57"/>
      <c r="G99" s="57"/>
      <c r="H99" s="57"/>
      <c r="I99" s="10"/>
      <c r="J99" s="10"/>
      <c r="K99" s="10"/>
      <c r="L99" s="10"/>
      <c r="M99" s="10"/>
      <c r="N99" s="10"/>
      <c r="O99" s="10"/>
      <c r="P99" s="10"/>
      <c r="Q99" s="10"/>
      <c r="R99" s="10"/>
      <c r="S99" s="10"/>
    </row>
    <row r="100" spans="1:19">
      <c r="A100" s="10"/>
      <c r="B100" s="10"/>
      <c r="C100" s="43"/>
      <c r="D100" s="43"/>
      <c r="F100" s="57"/>
      <c r="G100" s="57"/>
      <c r="H100" s="57"/>
      <c r="I100" s="10"/>
      <c r="J100" s="10"/>
      <c r="K100" s="10"/>
      <c r="L100" s="10"/>
      <c r="M100" s="10"/>
      <c r="N100" s="10"/>
      <c r="O100" s="10"/>
      <c r="P100" s="10"/>
      <c r="Q100" s="10"/>
      <c r="R100" s="10"/>
      <c r="S100" s="10"/>
    </row>
    <row r="101" ht="15" customHeight="1" spans="1:19">
      <c r="A101" s="10"/>
      <c r="B101" s="10"/>
      <c r="E101" s="5"/>
      <c r="F101" s="57"/>
      <c r="G101" s="57"/>
      <c r="H101" s="57"/>
      <c r="I101" s="10"/>
      <c r="J101" s="10"/>
      <c r="K101" s="10"/>
      <c r="L101" s="10"/>
      <c r="M101" s="10"/>
      <c r="N101" s="10"/>
      <c r="O101" s="10"/>
      <c r="P101" s="10"/>
      <c r="Q101" s="10"/>
      <c r="R101" s="10"/>
      <c r="S101" s="10"/>
    </row>
    <row r="102" ht="15" customHeight="1" spans="1:19">
      <c r="A102" s="10"/>
      <c r="B102" s="10"/>
      <c r="E102" s="5"/>
      <c r="F102" s="57"/>
      <c r="G102" s="57"/>
      <c r="H102" s="57"/>
      <c r="I102" s="57"/>
      <c r="J102" s="57"/>
      <c r="K102" s="57"/>
      <c r="L102" s="57"/>
      <c r="M102" s="57"/>
      <c r="N102" s="57"/>
      <c r="O102" s="57"/>
      <c r="P102" s="57"/>
      <c r="Q102" s="57"/>
      <c r="R102" s="57"/>
      <c r="S102" s="57"/>
    </row>
    <row r="103" ht="15" customHeight="1" spans="1:19">
      <c r="A103" s="10"/>
      <c r="B103" s="10"/>
      <c r="E103" s="5"/>
      <c r="F103" s="57"/>
      <c r="G103" s="57"/>
      <c r="H103" s="57"/>
      <c r="I103" s="57"/>
      <c r="J103" s="57"/>
      <c r="K103" s="57"/>
      <c r="L103" s="57"/>
      <c r="M103" s="57"/>
      <c r="N103" s="57"/>
      <c r="O103" s="57"/>
      <c r="P103" s="57"/>
      <c r="Q103" s="57"/>
      <c r="R103" s="57"/>
      <c r="S103" s="57"/>
    </row>
    <row r="104" ht="15" customHeight="1" spans="1:19">
      <c r="A104" s="10"/>
      <c r="B104" s="10"/>
      <c r="E104" s="5"/>
      <c r="F104" s="57"/>
      <c r="G104" s="57"/>
      <c r="H104" s="57"/>
      <c r="I104" s="57"/>
      <c r="J104" s="57"/>
      <c r="K104" s="57"/>
      <c r="L104" s="57"/>
      <c r="M104" s="57"/>
      <c r="N104" s="57"/>
      <c r="O104" s="57"/>
      <c r="P104" s="57"/>
      <c r="Q104" s="57"/>
      <c r="R104" s="57"/>
      <c r="S104" s="57"/>
    </row>
    <row r="105" ht="15" customHeight="1" spans="1:19">
      <c r="A105" s="10"/>
      <c r="B105" s="10"/>
      <c r="E105" s="5"/>
      <c r="F105" s="57"/>
      <c r="G105" s="57"/>
      <c r="H105" s="57"/>
      <c r="I105" s="57"/>
      <c r="J105" s="57"/>
      <c r="K105" s="57"/>
      <c r="L105" s="57"/>
      <c r="M105" s="57"/>
      <c r="N105" s="57"/>
      <c r="O105" s="57"/>
      <c r="P105" s="57"/>
      <c r="Q105" s="57"/>
      <c r="R105" s="57"/>
      <c r="S105" s="57"/>
    </row>
    <row r="106" ht="15" customHeight="1" spans="1:19">
      <c r="A106" s="10"/>
      <c r="B106" s="10"/>
      <c r="E106" s="5"/>
      <c r="F106" s="57"/>
      <c r="G106" s="57"/>
      <c r="H106" s="57"/>
      <c r="I106" s="57"/>
      <c r="J106" s="57"/>
      <c r="K106" s="57"/>
      <c r="L106" s="57"/>
      <c r="M106" s="57"/>
      <c r="N106" s="57"/>
      <c r="O106" s="57"/>
      <c r="P106" s="57"/>
      <c r="Q106" s="57"/>
      <c r="R106" s="57"/>
      <c r="S106" s="57"/>
    </row>
    <row r="107" spans="3:19">
      <c r="C107" s="10"/>
      <c r="D107" s="10"/>
      <c r="E107" s="5"/>
      <c r="F107" s="57"/>
      <c r="G107" s="57"/>
      <c r="H107" s="57"/>
      <c r="I107" s="57"/>
      <c r="J107" s="57"/>
      <c r="K107" s="57"/>
      <c r="L107" s="57"/>
      <c r="M107" s="57"/>
      <c r="N107" s="57"/>
      <c r="O107" s="57"/>
      <c r="P107" s="57"/>
      <c r="Q107" s="57"/>
      <c r="R107" s="57"/>
      <c r="S107" s="57"/>
    </row>
    <row r="108" spans="3:19">
      <c r="C108" s="10"/>
      <c r="D108" s="10"/>
      <c r="E108" s="5"/>
      <c r="I108" s="57"/>
      <c r="J108" s="57"/>
      <c r="K108" s="57"/>
      <c r="L108" s="57"/>
      <c r="M108" s="57"/>
      <c r="N108" s="57"/>
      <c r="O108" s="57"/>
      <c r="P108" s="57"/>
      <c r="Q108" s="57"/>
      <c r="R108" s="57"/>
      <c r="S108" s="57"/>
    </row>
    <row r="109" spans="1:19">
      <c r="A109" s="10"/>
      <c r="B109" s="10"/>
      <c r="C109" s="10"/>
      <c r="D109" s="10"/>
      <c r="E109" s="5"/>
      <c r="I109" s="57"/>
      <c r="J109" s="57"/>
      <c r="K109" s="57"/>
      <c r="L109" s="57"/>
      <c r="M109" s="57"/>
      <c r="N109" s="57"/>
      <c r="O109" s="57"/>
      <c r="P109" s="57"/>
      <c r="Q109" s="57"/>
      <c r="R109" s="57"/>
      <c r="S109" s="57"/>
    </row>
    <row r="110" spans="1:19">
      <c r="A110" s="10"/>
      <c r="B110" s="10"/>
      <c r="C110" s="10"/>
      <c r="D110" s="10"/>
      <c r="H110" s="61"/>
      <c r="I110" s="57"/>
      <c r="J110" s="57"/>
      <c r="K110" s="57"/>
      <c r="L110" s="57"/>
      <c r="M110" s="57"/>
      <c r="N110" s="57"/>
      <c r="O110" s="57"/>
      <c r="P110" s="57"/>
      <c r="Q110" s="57"/>
      <c r="R110" s="57"/>
      <c r="S110" s="57"/>
    </row>
    <row r="111" spans="1:19">
      <c r="A111" s="10"/>
      <c r="B111" s="10"/>
      <c r="C111" s="10"/>
      <c r="D111" s="10"/>
      <c r="H111" s="61"/>
      <c r="I111" s="57"/>
      <c r="J111" s="57"/>
      <c r="K111" s="57"/>
      <c r="L111" s="57"/>
      <c r="M111" s="57"/>
      <c r="N111" s="57"/>
      <c r="O111" s="57"/>
      <c r="P111" s="57"/>
      <c r="Q111" s="57"/>
      <c r="R111" s="57"/>
      <c r="S111" s="57"/>
    </row>
    <row r="112" spans="1:19">
      <c r="A112" s="10"/>
      <c r="B112" s="10"/>
      <c r="C112" s="10"/>
      <c r="D112" s="10"/>
      <c r="E112" s="5"/>
      <c r="H112" s="61"/>
      <c r="I112" s="57"/>
      <c r="J112" s="57"/>
      <c r="K112" s="57"/>
      <c r="L112" s="57"/>
      <c r="M112" s="57"/>
      <c r="N112" s="57"/>
      <c r="O112" s="57"/>
      <c r="P112" s="57"/>
      <c r="Q112" s="57"/>
      <c r="R112" s="57"/>
      <c r="S112" s="57"/>
    </row>
    <row r="113" spans="1:19">
      <c r="A113" s="10"/>
      <c r="B113" s="10"/>
      <c r="C113" s="10"/>
      <c r="D113" s="10"/>
      <c r="E113" s="5"/>
      <c r="H113" s="61"/>
      <c r="I113" s="57"/>
      <c r="J113" s="57"/>
      <c r="K113" s="57"/>
      <c r="L113" s="57"/>
      <c r="M113" s="57"/>
      <c r="N113" s="57"/>
      <c r="O113" s="57"/>
      <c r="P113" s="57"/>
      <c r="Q113" s="57"/>
      <c r="R113" s="57"/>
      <c r="S113" s="57"/>
    </row>
    <row r="114" spans="1:19">
      <c r="A114" s="10"/>
      <c r="B114" s="10"/>
      <c r="C114" s="10"/>
      <c r="D114" s="10"/>
      <c r="E114" s="5"/>
      <c r="H114" s="61"/>
      <c r="I114" s="57"/>
      <c r="J114" s="57"/>
      <c r="K114" s="57"/>
      <c r="L114" s="57"/>
      <c r="M114" s="57"/>
      <c r="N114" s="57"/>
      <c r="O114" s="57"/>
      <c r="P114" s="57"/>
      <c r="Q114" s="57"/>
      <c r="R114" s="57"/>
      <c r="S114" s="57"/>
    </row>
    <row r="115" spans="1:19">
      <c r="A115" s="10"/>
      <c r="B115" s="10"/>
      <c r="C115" s="10"/>
      <c r="D115" s="10"/>
      <c r="E115" s="5"/>
      <c r="H115" s="61"/>
      <c r="I115" s="57"/>
      <c r="J115" s="57"/>
      <c r="K115" s="57"/>
      <c r="L115" s="57"/>
      <c r="M115" s="57"/>
      <c r="N115" s="57"/>
      <c r="O115" s="57"/>
      <c r="P115" s="57"/>
      <c r="Q115" s="57"/>
      <c r="R115" s="57"/>
      <c r="S115" s="57"/>
    </row>
    <row r="116" spans="1:19">
      <c r="A116" s="10"/>
      <c r="B116" s="10"/>
      <c r="E116" s="5"/>
      <c r="H116" s="61"/>
      <c r="I116" s="57"/>
      <c r="J116" s="57"/>
      <c r="K116" s="57"/>
      <c r="L116" s="57"/>
      <c r="M116" s="57"/>
      <c r="N116" s="57"/>
      <c r="O116" s="57"/>
      <c r="P116" s="57"/>
      <c r="Q116" s="57"/>
      <c r="R116" s="57"/>
      <c r="S116" s="57"/>
    </row>
    <row r="117" spans="1:8">
      <c r="A117" s="10"/>
      <c r="B117" s="10"/>
      <c r="E117" s="5"/>
      <c r="H117" s="61"/>
    </row>
    <row r="118" spans="1:8">
      <c r="A118" s="10"/>
      <c r="B118" s="10"/>
      <c r="C118" s="10"/>
      <c r="D118" s="10"/>
      <c r="E118" s="5"/>
      <c r="H118" s="61"/>
    </row>
    <row r="119" spans="1:19">
      <c r="A119" s="10"/>
      <c r="B119" s="10"/>
      <c r="C119" s="10"/>
      <c r="D119" s="10"/>
      <c r="E119" s="5"/>
      <c r="H119" s="61"/>
      <c r="I119" s="61"/>
      <c r="J119" s="61"/>
      <c r="K119" s="61"/>
      <c r="L119" s="61"/>
      <c r="M119" s="61"/>
      <c r="N119" s="61"/>
      <c r="O119" s="61"/>
      <c r="P119" s="61"/>
      <c r="Q119" s="61"/>
      <c r="R119" s="61"/>
      <c r="S119" s="61"/>
    </row>
    <row r="120" spans="1:19">
      <c r="A120" s="10"/>
      <c r="B120" s="10"/>
      <c r="C120" s="10"/>
      <c r="D120" s="10"/>
      <c r="E120" s="5"/>
      <c r="H120" s="61"/>
      <c r="I120" s="61"/>
      <c r="J120" s="61"/>
      <c r="K120" s="61"/>
      <c r="L120" s="61"/>
      <c r="M120" s="61"/>
      <c r="N120" s="61"/>
      <c r="O120" s="61"/>
      <c r="P120" s="61"/>
      <c r="Q120" s="61"/>
      <c r="R120" s="61"/>
      <c r="S120" s="61"/>
    </row>
    <row r="121" spans="1:19">
      <c r="A121" s="10"/>
      <c r="B121" s="10"/>
      <c r="C121" s="10"/>
      <c r="D121" s="10"/>
      <c r="E121" s="5"/>
      <c r="H121" s="61"/>
      <c r="I121" s="61"/>
      <c r="J121" s="61"/>
      <c r="K121" s="61"/>
      <c r="L121" s="61"/>
      <c r="M121" s="61"/>
      <c r="N121" s="61"/>
      <c r="O121" s="61"/>
      <c r="P121" s="61"/>
      <c r="Q121" s="61"/>
      <c r="R121" s="61"/>
      <c r="S121" s="61"/>
    </row>
    <row r="122" spans="3:19">
      <c r="C122" s="10"/>
      <c r="D122" s="10"/>
      <c r="E122" s="5"/>
      <c r="F122" s="61"/>
      <c r="G122" s="61"/>
      <c r="H122" s="61"/>
      <c r="I122" s="61"/>
      <c r="J122" s="61"/>
      <c r="K122" s="61"/>
      <c r="L122" s="61"/>
      <c r="M122" s="61"/>
      <c r="N122" s="61"/>
      <c r="O122" s="61"/>
      <c r="P122" s="61"/>
      <c r="Q122" s="61"/>
      <c r="R122" s="61"/>
      <c r="S122" s="61"/>
    </row>
    <row r="123" spans="3:19">
      <c r="C123" s="10"/>
      <c r="D123" s="10"/>
      <c r="E123" s="5"/>
      <c r="I123" s="61"/>
      <c r="J123" s="61"/>
      <c r="K123" s="61"/>
      <c r="L123" s="61"/>
      <c r="M123" s="61"/>
      <c r="N123" s="61"/>
      <c r="O123" s="61"/>
      <c r="P123" s="61"/>
      <c r="Q123" s="61"/>
      <c r="R123" s="61"/>
      <c r="S123" s="61"/>
    </row>
    <row r="124" spans="3:19">
      <c r="C124" s="10"/>
      <c r="D124" s="10"/>
      <c r="E124" s="5"/>
      <c r="I124" s="61"/>
      <c r="J124" s="61"/>
      <c r="K124" s="61"/>
      <c r="L124" s="61"/>
      <c r="M124" s="61"/>
      <c r="N124" s="61"/>
      <c r="O124" s="61"/>
      <c r="P124" s="61"/>
      <c r="Q124" s="61"/>
      <c r="R124" s="61"/>
      <c r="S124" s="61"/>
    </row>
    <row r="125" spans="3:19">
      <c r="C125" s="10"/>
      <c r="D125" s="10"/>
      <c r="I125" s="61"/>
      <c r="J125" s="61"/>
      <c r="K125" s="61"/>
      <c r="L125" s="61"/>
      <c r="M125" s="61"/>
      <c r="N125" s="61"/>
      <c r="O125" s="61"/>
      <c r="P125" s="61"/>
      <c r="Q125" s="61"/>
      <c r="R125" s="61"/>
      <c r="S125" s="61"/>
    </row>
    <row r="126" spans="3:19">
      <c r="C126" s="10"/>
      <c r="D126" s="10"/>
      <c r="I126" s="61"/>
      <c r="J126" s="61"/>
      <c r="K126" s="61"/>
      <c r="L126" s="61"/>
      <c r="M126" s="61"/>
      <c r="N126" s="61"/>
      <c r="O126" s="61"/>
      <c r="P126" s="61"/>
      <c r="Q126" s="61"/>
      <c r="R126" s="61"/>
      <c r="S126" s="61"/>
    </row>
    <row r="127" spans="3:19">
      <c r="C127" s="10"/>
      <c r="D127" s="10"/>
      <c r="I127" s="61"/>
      <c r="J127" s="61"/>
      <c r="K127" s="61"/>
      <c r="L127" s="61"/>
      <c r="M127" s="61"/>
      <c r="N127" s="61"/>
      <c r="O127" s="61"/>
      <c r="P127" s="61"/>
      <c r="Q127" s="61"/>
      <c r="R127" s="61"/>
      <c r="S127" s="61"/>
    </row>
    <row r="128" spans="3:19">
      <c r="C128" s="10"/>
      <c r="D128" s="10"/>
      <c r="I128" s="61"/>
      <c r="J128" s="61"/>
      <c r="K128" s="61"/>
      <c r="L128" s="61"/>
      <c r="M128" s="61"/>
      <c r="N128" s="61"/>
      <c r="O128" s="61"/>
      <c r="P128" s="61"/>
      <c r="Q128" s="61"/>
      <c r="R128" s="61"/>
      <c r="S128" s="61"/>
    </row>
    <row r="129" spans="3:19">
      <c r="C129" s="10"/>
      <c r="D129" s="10"/>
      <c r="I129" s="61"/>
      <c r="J129" s="61"/>
      <c r="K129" s="61"/>
      <c r="L129" s="61"/>
      <c r="M129" s="61"/>
      <c r="N129" s="61"/>
      <c r="O129" s="61"/>
      <c r="P129" s="61"/>
      <c r="Q129" s="61"/>
      <c r="R129" s="61"/>
      <c r="S129" s="61"/>
    </row>
    <row r="130" spans="3:19">
      <c r="C130" s="10"/>
      <c r="D130" s="10"/>
      <c r="I130" s="61"/>
      <c r="J130" s="61"/>
      <c r="K130" s="61"/>
      <c r="L130" s="61"/>
      <c r="M130" s="61"/>
      <c r="N130" s="61"/>
      <c r="O130" s="61"/>
      <c r="P130" s="61"/>
      <c r="Q130" s="61"/>
      <c r="R130" s="61"/>
      <c r="S130" s="61"/>
    </row>
    <row r="131" spans="9:19">
      <c r="I131" s="61"/>
      <c r="J131" s="61"/>
      <c r="K131" s="61"/>
      <c r="L131" s="61"/>
      <c r="M131" s="61"/>
      <c r="N131" s="61"/>
      <c r="O131" s="61"/>
      <c r="P131" s="61"/>
      <c r="Q131" s="61"/>
      <c r="R131" s="61"/>
      <c r="S131" s="61"/>
    </row>
  </sheetData>
  <conditionalFormatting sqref="F19:H19">
    <cfRule type="containsText" dxfId="34" priority="1" operator="between" text="FALSE">
      <formula>NOT(ISERROR(SEARCH("FALSE",F19)))</formula>
    </cfRule>
  </conditionalFormatting>
  <conditionalFormatting sqref="F122:G122">
    <cfRule type="containsText" dxfId="34" priority="17" operator="between" text="FALSE">
      <formula>NOT(ISERROR(SEARCH("FALSE",F122)))</formula>
    </cfRule>
  </conditionalFormatting>
  <conditionalFormatting sqref="G25:I29">
    <cfRule type="containsText" dxfId="34" priority="2" operator="between" text="FALSE">
      <formula>NOT(ISERROR(SEARCH("FALSE",G25)))</formula>
    </cfRule>
  </conditionalFormatting>
  <conditionalFormatting sqref="C39:C43 D48:D53">
    <cfRule type="containsText" dxfId="34" priority="3" operator="between" text="FALSE">
      <formula>NOT(ISERROR(SEARCH("FALSE",C39)))</formula>
    </cfRule>
  </conditionalFormatting>
  <conditionalFormatting sqref="H110:H122 I119:S131">
    <cfRule type="containsText" dxfId="34" priority="7" operator="between" text="FALSE">
      <formula>NOT(ISERROR(SEARCH("FALSE",H110)))</formula>
    </cfRule>
  </conditionalFormatting>
  <conditionalFormatting sqref="F124:H136 I133:S145">
    <cfRule type="containsText" dxfId="34" priority="6" operator="between" text="TRUE">
      <formula>NOT(ISERROR(SEARCH("TRUE",F124)))</formula>
    </cfRule>
  </conditionalFormatting>
  <hyperlinks>
    <hyperlink ref="A12" location="Table_of_contents!A1" display="Return to table of contents"/>
    <hyperlink ref="A17" location="Assessments_of_change!A1" display="Return to assessments of change"/>
    <hyperlink ref="A9" location="'Notes'!A1" display="See the Notes worksheet for further guidance. The relevant notes are 1 to 4, 8 and 39 to 41."/>
    <hyperlink ref="A4" r:id="rId3" display="Source: UK territorial greenhouse gas emissions"/>
    <hyperlink ref="A10" location="'Cover_sheet'!A1" display="Some shorthand is used in this table (detailed information can be found in the Cover sheet worksheet)."/>
    <hyperlink ref="A5" r:id="rId4" display="Source: Greenhouse Gas Inventories for England, Scotland, Wales &amp; Northern Ireland"/>
  </hyperlinks>
  <pageMargins left="0.7" right="0.7" top="0.75" bottom="0.75" header="0.3" footer="0.3"/>
  <pageSetup paperSize="9" orientation="portrait"/>
  <headerFooter/>
  <tableParts count="2">
    <tablePart r:id="rId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39"/>
  <sheetViews>
    <sheetView workbookViewId="0">
      <selection activeCell="A1" sqref="A1"/>
    </sheetView>
  </sheetViews>
  <sheetFormatPr defaultColWidth="8.88970588235294" defaultRowHeight="14"/>
  <cols>
    <col min="1" max="1" width="70.8897058823529" style="7" customWidth="1"/>
    <col min="2" max="2" width="12.8897058823529" style="8" customWidth="1"/>
    <col min="3" max="4" width="15.8897058823529" style="8" customWidth="1"/>
    <col min="5" max="5" width="10.1102941176471" style="9" customWidth="1"/>
    <col min="6" max="19" width="10.1102941176471" style="8" customWidth="1"/>
    <col min="20" max="16384" width="8.88970588235294" style="10"/>
  </cols>
  <sheetData>
    <row r="1" s="1" customFormat="1" ht="36" spans="1:19">
      <c r="A1" s="137" t="s">
        <v>2005</v>
      </c>
      <c r="B1" s="12"/>
      <c r="C1" s="13"/>
      <c r="D1" s="14"/>
      <c r="E1" s="45"/>
      <c r="F1" s="12"/>
      <c r="G1" s="12"/>
      <c r="H1" s="98"/>
      <c r="I1" s="98"/>
      <c r="J1" s="14"/>
      <c r="K1" s="14"/>
      <c r="L1" s="98"/>
      <c r="M1" s="98"/>
      <c r="N1" s="98"/>
      <c r="O1" s="98"/>
      <c r="P1" s="98"/>
      <c r="Q1" s="98"/>
      <c r="R1" s="98"/>
      <c r="S1" s="98"/>
    </row>
    <row r="2" s="2" customFormat="1" ht="15.6" spans="1:19">
      <c r="A2" s="63" t="s">
        <v>1320</v>
      </c>
      <c r="B2" s="16"/>
      <c r="C2" s="17"/>
      <c r="D2" s="16"/>
      <c r="E2" s="46"/>
      <c r="F2" s="16"/>
      <c r="G2" s="16"/>
      <c r="H2" s="16"/>
      <c r="I2" s="16"/>
      <c r="J2" s="16"/>
      <c r="K2" s="16"/>
      <c r="L2" s="16"/>
      <c r="M2" s="16"/>
      <c r="N2" s="16"/>
      <c r="O2" s="16"/>
      <c r="P2" s="16"/>
      <c r="Q2" s="16"/>
      <c r="R2" s="16"/>
      <c r="S2" s="16"/>
    </row>
    <row r="3" s="3" customFormat="1" ht="15.6" spans="1:19">
      <c r="A3" s="100" t="s">
        <v>841</v>
      </c>
      <c r="B3" s="8"/>
      <c r="C3" s="7"/>
      <c r="D3" s="8"/>
      <c r="E3" s="9"/>
      <c r="F3" s="8"/>
      <c r="G3" s="8"/>
      <c r="H3" s="8"/>
      <c r="I3" s="8"/>
      <c r="J3" s="8"/>
      <c r="K3" s="8"/>
      <c r="L3" s="8"/>
      <c r="M3" s="8"/>
      <c r="N3" s="8"/>
      <c r="O3" s="8"/>
      <c r="P3" s="8"/>
      <c r="Q3" s="8"/>
      <c r="R3" s="8"/>
      <c r="S3" s="8"/>
    </row>
    <row r="4" spans="1:19">
      <c r="A4" s="65" t="s">
        <v>2006</v>
      </c>
      <c r="B4" s="20"/>
      <c r="C4" s="20"/>
      <c r="D4" s="20"/>
      <c r="E4" s="47"/>
      <c r="F4" s="20"/>
      <c r="G4" s="20"/>
      <c r="H4" s="20"/>
      <c r="I4" s="20"/>
      <c r="J4" s="20"/>
      <c r="K4" s="20"/>
      <c r="L4" s="20"/>
      <c r="M4" s="20"/>
      <c r="N4" s="20"/>
      <c r="O4" s="20"/>
      <c r="P4" s="20"/>
      <c r="Q4" s="20"/>
      <c r="R4" s="20"/>
      <c r="S4" s="20"/>
    </row>
    <row r="5" ht="15" customHeight="1" spans="1:69">
      <c r="A5" s="31" t="s">
        <v>28</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28" spans="1:19">
      <c r="A6" s="120" t="s">
        <v>2007</v>
      </c>
      <c r="B6" s="20"/>
      <c r="C6" s="20"/>
      <c r="D6" s="20"/>
      <c r="E6" s="47"/>
      <c r="F6" s="20"/>
      <c r="G6" s="20"/>
      <c r="H6" s="20"/>
      <c r="I6" s="20"/>
      <c r="J6" s="20"/>
      <c r="K6" s="20"/>
      <c r="L6" s="20"/>
      <c r="M6" s="20"/>
      <c r="N6" s="20"/>
      <c r="O6" s="20"/>
      <c r="P6" s="20"/>
      <c r="Q6" s="20"/>
      <c r="R6" s="20"/>
      <c r="S6" s="20"/>
    </row>
    <row r="7" ht="64.5" customHeight="1" spans="1:19">
      <c r="A7" s="120" t="s">
        <v>2008</v>
      </c>
      <c r="B7" s="20"/>
      <c r="C7" s="20"/>
      <c r="D7" s="20"/>
      <c r="E7" s="47"/>
      <c r="F7" s="20"/>
      <c r="G7" s="20"/>
      <c r="H7" s="20"/>
      <c r="I7" s="20"/>
      <c r="J7" s="20"/>
      <c r="K7" s="20"/>
      <c r="L7" s="20"/>
      <c r="M7" s="20"/>
      <c r="N7" s="20"/>
      <c r="O7" s="20"/>
      <c r="P7" s="20"/>
      <c r="Q7" s="20"/>
      <c r="R7" s="20"/>
      <c r="S7" s="20"/>
    </row>
    <row r="8" s="4" customFormat="1" spans="1:19">
      <c r="A8" s="69" t="s">
        <v>2009</v>
      </c>
      <c r="B8" s="23"/>
      <c r="C8" s="23"/>
      <c r="D8" s="23"/>
      <c r="E8" s="23"/>
      <c r="F8" s="23"/>
      <c r="G8" s="23"/>
      <c r="H8" s="23"/>
      <c r="I8" s="23"/>
      <c r="J8" s="23"/>
      <c r="K8" s="23"/>
      <c r="L8" s="23"/>
      <c r="M8" s="23"/>
      <c r="N8" s="23"/>
      <c r="O8" s="23"/>
      <c r="P8" s="23"/>
      <c r="Q8" s="23"/>
      <c r="R8" s="23"/>
      <c r="S8" s="23"/>
    </row>
    <row r="9" s="4" customFormat="1" ht="28" spans="1:19">
      <c r="A9" s="70" t="s">
        <v>321</v>
      </c>
      <c r="B9" s="23"/>
      <c r="C9" s="23"/>
      <c r="D9" s="23"/>
      <c r="E9" s="23"/>
      <c r="F9" s="23"/>
      <c r="G9" s="23"/>
      <c r="H9" s="23"/>
      <c r="I9" s="23"/>
      <c r="J9" s="23"/>
      <c r="K9" s="23"/>
      <c r="L9" s="23"/>
      <c r="M9" s="23"/>
      <c r="N9" s="23"/>
      <c r="O9" s="23"/>
      <c r="P9" s="23"/>
      <c r="Q9" s="23"/>
      <c r="R9" s="23"/>
      <c r="S9" s="23"/>
    </row>
    <row r="10" s="4" customFormat="1" ht="30" customHeight="1" spans="1:19">
      <c r="A10" s="121" t="s">
        <v>1362</v>
      </c>
      <c r="B10" s="23"/>
      <c r="C10" s="23"/>
      <c r="D10" s="23"/>
      <c r="E10" s="23"/>
      <c r="F10" s="23"/>
      <c r="G10" s="23"/>
      <c r="H10" s="23"/>
      <c r="I10" s="23"/>
      <c r="J10" s="23"/>
      <c r="K10" s="23"/>
      <c r="L10" s="23"/>
      <c r="M10" s="23"/>
      <c r="N10" s="23"/>
      <c r="O10" s="23"/>
      <c r="P10" s="23"/>
      <c r="Q10" s="23"/>
      <c r="R10" s="23"/>
      <c r="S10" s="23"/>
    </row>
    <row r="11" spans="1:19">
      <c r="A11" s="71" t="s">
        <v>219</v>
      </c>
      <c r="B11" s="20"/>
      <c r="C11" s="20"/>
      <c r="D11" s="20"/>
      <c r="E11" s="47"/>
      <c r="F11" s="20"/>
      <c r="G11" s="20"/>
      <c r="H11" s="20"/>
      <c r="I11" s="20"/>
      <c r="J11" s="20"/>
      <c r="K11" s="20"/>
      <c r="L11" s="20"/>
      <c r="M11" s="20"/>
      <c r="N11" s="20"/>
      <c r="O11" s="20"/>
      <c r="P11" s="20"/>
      <c r="Q11" s="20"/>
      <c r="R11" s="20"/>
      <c r="S11" s="20"/>
    </row>
    <row r="12" ht="30" customHeight="1" spans="1:19">
      <c r="A12" s="107" t="s">
        <v>563</v>
      </c>
      <c r="B12" s="20"/>
      <c r="C12" s="20"/>
      <c r="D12" s="20"/>
      <c r="E12" s="47"/>
      <c r="F12" s="20"/>
      <c r="G12" s="20"/>
      <c r="H12" s="20"/>
      <c r="I12" s="20"/>
      <c r="J12" s="20"/>
      <c r="K12" s="20"/>
      <c r="L12" s="20"/>
      <c r="M12" s="20"/>
      <c r="N12" s="20"/>
      <c r="O12" s="20"/>
      <c r="P12" s="20"/>
      <c r="Q12" s="20"/>
      <c r="R12" s="20"/>
      <c r="S12" s="20"/>
    </row>
    <row r="13" spans="1:19">
      <c r="A13" s="6" t="s">
        <v>886</v>
      </c>
      <c r="B13" s="20"/>
      <c r="C13" s="20"/>
      <c r="D13" s="20"/>
      <c r="E13" s="47"/>
      <c r="F13" s="20"/>
      <c r="G13" s="20"/>
      <c r="H13" s="20"/>
      <c r="I13" s="20"/>
      <c r="J13" s="20"/>
      <c r="K13" s="20"/>
      <c r="L13" s="20"/>
      <c r="M13" s="20"/>
      <c r="N13" s="20"/>
      <c r="O13" s="20"/>
      <c r="P13" s="20"/>
      <c r="Q13" s="20"/>
      <c r="R13" s="20"/>
      <c r="S13" s="20"/>
    </row>
    <row r="14" spans="1:19">
      <c r="A14" s="6" t="s">
        <v>1008</v>
      </c>
      <c r="B14" s="20"/>
      <c r="C14" s="20"/>
      <c r="D14" s="20"/>
      <c r="E14" s="47"/>
      <c r="F14" s="20"/>
      <c r="G14" s="20"/>
      <c r="H14" s="20"/>
      <c r="I14" s="20"/>
      <c r="J14" s="20"/>
      <c r="K14" s="20"/>
      <c r="L14" s="20"/>
      <c r="M14" s="20"/>
      <c r="N14" s="20"/>
      <c r="O14" s="20"/>
      <c r="P14" s="20"/>
      <c r="Q14" s="20"/>
      <c r="R14" s="20"/>
      <c r="S14" s="20"/>
    </row>
    <row r="15" spans="1:19">
      <c r="A15" s="7" t="s">
        <v>887</v>
      </c>
      <c r="B15" s="20"/>
      <c r="C15" s="20"/>
      <c r="D15" s="20"/>
      <c r="E15" s="47"/>
      <c r="F15" s="20"/>
      <c r="G15" s="20"/>
      <c r="H15" s="20"/>
      <c r="I15" s="20"/>
      <c r="J15" s="20"/>
      <c r="K15" s="20"/>
      <c r="L15" s="20"/>
      <c r="M15" s="20"/>
      <c r="N15" s="20"/>
      <c r="O15" s="20"/>
      <c r="P15" s="20"/>
      <c r="Q15" s="20"/>
      <c r="R15" s="20"/>
      <c r="S15" s="20"/>
    </row>
    <row r="16" spans="1:19">
      <c r="A16" s="108" t="s">
        <v>566</v>
      </c>
      <c r="B16" s="20"/>
      <c r="C16" s="20"/>
      <c r="D16" s="20"/>
      <c r="E16" s="47"/>
      <c r="F16" s="20"/>
      <c r="G16" s="20"/>
      <c r="H16" s="20"/>
      <c r="I16" s="20"/>
      <c r="J16" s="20"/>
      <c r="K16" s="20"/>
      <c r="L16" s="20"/>
      <c r="M16" s="20"/>
      <c r="N16" s="20"/>
      <c r="O16" s="20"/>
      <c r="P16" s="20"/>
      <c r="Q16" s="20"/>
      <c r="R16" s="20"/>
      <c r="S16" s="20"/>
    </row>
    <row r="17" s="5" customFormat="1" ht="30" customHeight="1" spans="1:5">
      <c r="A17" s="26" t="s">
        <v>2010</v>
      </c>
      <c r="B17" s="27"/>
      <c r="C17" s="27"/>
      <c r="D17" s="27"/>
      <c r="E17" s="27"/>
    </row>
    <row r="18" s="5" customFormat="1" ht="28.75" spans="1:13">
      <c r="A18" s="28" t="s">
        <v>199</v>
      </c>
      <c r="B18" s="29" t="s">
        <v>568</v>
      </c>
      <c r="C18" s="88"/>
      <c r="D18" s="88"/>
      <c r="E18" s="58"/>
      <c r="F18" s="58"/>
      <c r="G18" s="58"/>
      <c r="H18" s="99"/>
      <c r="I18" s="58"/>
      <c r="J18" s="58"/>
      <c r="K18" s="58"/>
      <c r="L18" s="88"/>
      <c r="M18" s="88"/>
    </row>
    <row r="19" spans="1:19">
      <c r="A19" s="31" t="s">
        <v>1327</v>
      </c>
      <c r="B19" s="38">
        <v>1.2</v>
      </c>
      <c r="C19" s="52"/>
      <c r="D19" s="52"/>
      <c r="E19" s="52"/>
      <c r="F19" s="52"/>
      <c r="G19" s="52"/>
      <c r="H19" s="52"/>
      <c r="I19" s="52"/>
      <c r="J19" s="52"/>
      <c r="K19" s="52"/>
      <c r="L19" s="89"/>
      <c r="M19" s="53"/>
      <c r="N19" s="10"/>
      <c r="O19" s="10"/>
      <c r="P19" s="10"/>
      <c r="Q19" s="10"/>
      <c r="R19" s="10"/>
      <c r="S19" s="10"/>
    </row>
    <row r="20" spans="1:19">
      <c r="A20" s="31" t="s">
        <v>1328</v>
      </c>
      <c r="B20" s="38">
        <v>1.4</v>
      </c>
      <c r="C20" s="52"/>
      <c r="D20" s="52"/>
      <c r="E20" s="52"/>
      <c r="F20" s="52"/>
      <c r="G20" s="52"/>
      <c r="H20" s="52"/>
      <c r="I20" s="52"/>
      <c r="J20" s="52"/>
      <c r="K20" s="52"/>
      <c r="L20" s="89"/>
      <c r="M20" s="53"/>
      <c r="N20" s="10"/>
      <c r="O20" s="10"/>
      <c r="P20" s="10"/>
      <c r="Q20" s="10"/>
      <c r="R20" s="10"/>
      <c r="S20" s="10"/>
    </row>
    <row r="21" spans="1:19">
      <c r="A21" s="31" t="s">
        <v>1329</v>
      </c>
      <c r="B21" s="38">
        <v>1.6</v>
      </c>
      <c r="C21" s="52"/>
      <c r="D21" s="52"/>
      <c r="E21" s="52"/>
      <c r="F21" s="52"/>
      <c r="G21" s="52"/>
      <c r="H21" s="52"/>
      <c r="I21" s="52"/>
      <c r="J21" s="52"/>
      <c r="K21" s="52"/>
      <c r="L21" s="89"/>
      <c r="M21" s="53"/>
      <c r="N21" s="10"/>
      <c r="O21" s="10"/>
      <c r="P21" s="10"/>
      <c r="Q21" s="10"/>
      <c r="R21" s="10"/>
      <c r="S21" s="10"/>
    </row>
    <row r="22" spans="1:19">
      <c r="A22" s="31" t="s">
        <v>1330</v>
      </c>
      <c r="B22" s="38">
        <v>1.8</v>
      </c>
      <c r="C22" s="52"/>
      <c r="D22" s="52"/>
      <c r="E22" s="52"/>
      <c r="F22" s="52"/>
      <c r="G22" s="52"/>
      <c r="H22" s="52"/>
      <c r="I22" s="52"/>
      <c r="J22" s="52"/>
      <c r="K22" s="52"/>
      <c r="L22" s="89"/>
      <c r="M22" s="53"/>
      <c r="N22" s="10"/>
      <c r="O22" s="10"/>
      <c r="P22" s="10"/>
      <c r="Q22" s="10"/>
      <c r="R22" s="10"/>
      <c r="S22" s="10"/>
    </row>
    <row r="23" spans="1:19">
      <c r="A23" s="31" t="s">
        <v>1331</v>
      </c>
      <c r="B23" s="38">
        <v>2.8</v>
      </c>
      <c r="C23" s="52"/>
      <c r="D23" s="52"/>
      <c r="E23" s="52"/>
      <c r="F23" s="52"/>
      <c r="G23" s="52"/>
      <c r="H23" s="52"/>
      <c r="I23" s="52"/>
      <c r="J23" s="52"/>
      <c r="K23" s="52"/>
      <c r="L23" s="89"/>
      <c r="M23" s="53"/>
      <c r="N23" s="10"/>
      <c r="O23" s="10"/>
      <c r="P23" s="10"/>
      <c r="Q23" s="10"/>
      <c r="R23" s="10"/>
      <c r="S23" s="10"/>
    </row>
    <row r="24" spans="1:19">
      <c r="A24" s="31" t="s">
        <v>1332</v>
      </c>
      <c r="B24" s="38">
        <v>3.3</v>
      </c>
      <c r="C24" s="52"/>
      <c r="D24" s="52"/>
      <c r="E24" s="52"/>
      <c r="F24" s="52"/>
      <c r="G24" s="52"/>
      <c r="H24" s="52"/>
      <c r="I24" s="52"/>
      <c r="J24" s="52"/>
      <c r="K24" s="52"/>
      <c r="L24" s="89"/>
      <c r="M24" s="53"/>
      <c r="N24" s="10"/>
      <c r="O24" s="10"/>
      <c r="P24" s="10"/>
      <c r="Q24" s="10"/>
      <c r="R24" s="10"/>
      <c r="S24" s="10"/>
    </row>
    <row r="25" spans="1:19">
      <c r="A25" s="31" t="s">
        <v>1333</v>
      </c>
      <c r="B25" s="38">
        <v>3.5</v>
      </c>
      <c r="C25" s="52"/>
      <c r="D25" s="52"/>
      <c r="E25" s="52"/>
      <c r="F25" s="52"/>
      <c r="G25" s="52"/>
      <c r="H25" s="52"/>
      <c r="I25" s="52"/>
      <c r="J25" s="52"/>
      <c r="K25" s="52"/>
      <c r="L25" s="89"/>
      <c r="M25" s="53"/>
      <c r="N25" s="10"/>
      <c r="O25" s="10"/>
      <c r="P25" s="10"/>
      <c r="Q25" s="10"/>
      <c r="R25" s="10"/>
      <c r="S25" s="10"/>
    </row>
    <row r="26" spans="1:19">
      <c r="A26" s="31" t="s">
        <v>1334</v>
      </c>
      <c r="B26" s="38">
        <v>4.3</v>
      </c>
      <c r="C26" s="52"/>
      <c r="D26" s="52"/>
      <c r="E26" s="52"/>
      <c r="F26" s="52"/>
      <c r="G26" s="52"/>
      <c r="H26" s="52"/>
      <c r="I26" s="52"/>
      <c r="J26" s="52"/>
      <c r="K26" s="52"/>
      <c r="L26" s="89"/>
      <c r="M26" s="53"/>
      <c r="N26" s="10"/>
      <c r="O26" s="10"/>
      <c r="P26" s="10"/>
      <c r="Q26" s="10"/>
      <c r="R26" s="10"/>
      <c r="S26" s="10"/>
    </row>
    <row r="27" spans="1:19">
      <c r="A27" s="31" t="s">
        <v>1335</v>
      </c>
      <c r="B27" s="38">
        <v>4.5</v>
      </c>
      <c r="C27" s="52"/>
      <c r="D27" s="52"/>
      <c r="E27" s="52"/>
      <c r="F27" s="52"/>
      <c r="G27" s="52"/>
      <c r="H27" s="52"/>
      <c r="I27" s="52"/>
      <c r="J27" s="52"/>
      <c r="K27" s="52"/>
      <c r="L27" s="89"/>
      <c r="M27" s="53"/>
      <c r="N27" s="10"/>
      <c r="O27" s="10"/>
      <c r="P27" s="10"/>
      <c r="Q27" s="10"/>
      <c r="R27" s="10"/>
      <c r="S27" s="10"/>
    </row>
    <row r="28" spans="1:19">
      <c r="A28" s="31" t="s">
        <v>1336</v>
      </c>
      <c r="B28" s="38">
        <v>5.5</v>
      </c>
      <c r="C28" s="52"/>
      <c r="D28" s="52"/>
      <c r="E28" s="52"/>
      <c r="F28" s="52"/>
      <c r="G28" s="52"/>
      <c r="H28" s="52"/>
      <c r="I28" s="52"/>
      <c r="J28" s="52"/>
      <c r="K28" s="52"/>
      <c r="L28" s="89"/>
      <c r="M28" s="53"/>
      <c r="N28" s="10"/>
      <c r="O28" s="10"/>
      <c r="P28" s="10"/>
      <c r="Q28" s="10"/>
      <c r="R28" s="10"/>
      <c r="S28" s="10"/>
    </row>
    <row r="29" spans="1:19">
      <c r="A29" s="31" t="s">
        <v>1337</v>
      </c>
      <c r="B29" s="38">
        <v>6.8</v>
      </c>
      <c r="C29" s="52"/>
      <c r="D29" s="52"/>
      <c r="E29" s="52"/>
      <c r="F29" s="52"/>
      <c r="G29" s="52"/>
      <c r="H29" s="52"/>
      <c r="I29" s="52"/>
      <c r="J29" s="52"/>
      <c r="K29" s="52"/>
      <c r="L29" s="89"/>
      <c r="M29" s="53"/>
      <c r="N29" s="10"/>
      <c r="O29" s="10"/>
      <c r="P29" s="10"/>
      <c r="Q29" s="10"/>
      <c r="R29" s="10"/>
      <c r="S29" s="10"/>
    </row>
    <row r="30" spans="1:19">
      <c r="A30" s="33" t="s">
        <v>1338</v>
      </c>
      <c r="B30" s="38">
        <v>7.9</v>
      </c>
      <c r="C30" s="52"/>
      <c r="D30" s="52"/>
      <c r="E30" s="52"/>
      <c r="F30" s="52"/>
      <c r="G30" s="52"/>
      <c r="H30" s="52"/>
      <c r="I30" s="52"/>
      <c r="J30" s="52"/>
      <c r="K30" s="52"/>
      <c r="L30" s="89"/>
      <c r="M30" s="53"/>
      <c r="N30" s="10"/>
      <c r="O30" s="10"/>
      <c r="P30" s="10"/>
      <c r="Q30" s="10"/>
      <c r="R30" s="10"/>
      <c r="S30" s="10"/>
    </row>
    <row r="31" spans="1:19">
      <c r="A31" s="37" t="s">
        <v>1339</v>
      </c>
      <c r="B31" s="38">
        <v>8.1</v>
      </c>
      <c r="C31" s="58"/>
      <c r="D31" s="10"/>
      <c r="E31" s="10"/>
      <c r="F31" s="10"/>
      <c r="G31" s="10"/>
      <c r="H31" s="10"/>
      <c r="I31" s="10"/>
      <c r="J31" s="10"/>
      <c r="K31" s="10"/>
      <c r="L31" s="10"/>
      <c r="M31" s="10"/>
      <c r="N31" s="10"/>
      <c r="O31" s="10"/>
      <c r="P31" s="10"/>
      <c r="Q31" s="10"/>
      <c r="R31" s="10"/>
      <c r="S31" s="10"/>
    </row>
    <row r="32" spans="1:19">
      <c r="A32" s="76" t="s">
        <v>1340</v>
      </c>
      <c r="B32" s="38">
        <v>9.1</v>
      </c>
      <c r="C32" s="92"/>
      <c r="D32" s="10"/>
      <c r="E32" s="10"/>
      <c r="F32" s="10"/>
      <c r="G32" s="10"/>
      <c r="H32" s="10"/>
      <c r="I32" s="10"/>
      <c r="J32" s="10"/>
      <c r="K32" s="10"/>
      <c r="L32" s="10"/>
      <c r="M32" s="10"/>
      <c r="N32" s="10"/>
      <c r="O32" s="10"/>
      <c r="P32" s="10"/>
      <c r="Q32" s="10"/>
      <c r="R32" s="10"/>
      <c r="S32" s="10"/>
    </row>
    <row r="33" spans="1:19">
      <c r="A33" s="76" t="s">
        <v>1341</v>
      </c>
      <c r="B33" s="38">
        <v>10.3</v>
      </c>
      <c r="C33" s="92"/>
      <c r="D33" s="10"/>
      <c r="E33" s="10"/>
      <c r="F33" s="10"/>
      <c r="G33" s="10"/>
      <c r="H33" s="10"/>
      <c r="I33" s="10"/>
      <c r="J33" s="10"/>
      <c r="K33" s="10"/>
      <c r="L33" s="10"/>
      <c r="M33" s="10"/>
      <c r="N33" s="10"/>
      <c r="O33" s="10"/>
      <c r="P33" s="10"/>
      <c r="Q33" s="10"/>
      <c r="R33" s="10"/>
      <c r="S33" s="10"/>
    </row>
    <row r="34" spans="1:19">
      <c r="A34" s="76" t="s">
        <v>438</v>
      </c>
      <c r="B34" s="38">
        <v>11.6</v>
      </c>
      <c r="C34" s="92"/>
      <c r="D34" s="10"/>
      <c r="E34" s="10"/>
      <c r="F34" s="10"/>
      <c r="G34" s="10"/>
      <c r="H34" s="10"/>
      <c r="I34" s="10"/>
      <c r="J34" s="10"/>
      <c r="K34" s="10"/>
      <c r="L34" s="10"/>
      <c r="M34" s="10"/>
      <c r="N34" s="10"/>
      <c r="O34" s="10"/>
      <c r="P34" s="10"/>
      <c r="Q34" s="10"/>
      <c r="R34" s="10"/>
      <c r="S34" s="10"/>
    </row>
    <row r="35" spans="1:19">
      <c r="A35" s="76" t="s">
        <v>436</v>
      </c>
      <c r="B35" s="38">
        <v>14.3</v>
      </c>
      <c r="C35" s="92"/>
      <c r="D35" s="78"/>
      <c r="E35" s="6"/>
      <c r="F35" s="6"/>
      <c r="G35" s="10"/>
      <c r="H35" s="10"/>
      <c r="I35" s="10"/>
      <c r="J35" s="10"/>
      <c r="K35" s="10"/>
      <c r="L35" s="10"/>
      <c r="M35" s="10"/>
      <c r="N35" s="10"/>
      <c r="O35" s="10"/>
      <c r="P35" s="10"/>
      <c r="Q35" s="10"/>
      <c r="R35" s="10"/>
      <c r="S35" s="10"/>
    </row>
    <row r="36" spans="1:19">
      <c r="A36" s="76" t="s">
        <v>1342</v>
      </c>
      <c r="B36" s="38">
        <v>13.2</v>
      </c>
      <c r="C36" s="92"/>
      <c r="D36" s="78"/>
      <c r="E36" s="6"/>
      <c r="F36" s="6"/>
      <c r="G36" s="10"/>
      <c r="H36" s="10"/>
      <c r="I36" s="10"/>
      <c r="J36" s="10"/>
      <c r="K36" s="10"/>
      <c r="L36" s="10"/>
      <c r="M36" s="10"/>
      <c r="N36" s="10"/>
      <c r="O36" s="10"/>
      <c r="P36" s="10"/>
      <c r="Q36" s="10"/>
      <c r="R36" s="10"/>
      <c r="S36" s="10"/>
    </row>
    <row r="37" spans="1:19">
      <c r="A37" s="76" t="s">
        <v>432</v>
      </c>
      <c r="B37" s="38">
        <v>14</v>
      </c>
      <c r="C37" s="92"/>
      <c r="D37" s="78"/>
      <c r="E37" s="6"/>
      <c r="F37" s="6"/>
      <c r="G37" s="10"/>
      <c r="H37" s="10"/>
      <c r="I37" s="10"/>
      <c r="J37" s="10"/>
      <c r="K37" s="10"/>
      <c r="L37" s="10"/>
      <c r="M37" s="10"/>
      <c r="N37" s="10"/>
      <c r="O37" s="10"/>
      <c r="P37" s="10"/>
      <c r="Q37" s="10"/>
      <c r="R37" s="10"/>
      <c r="S37" s="10"/>
    </row>
    <row r="38" spans="1:19">
      <c r="A38" s="80"/>
      <c r="B38" s="80"/>
      <c r="C38" s="94"/>
      <c r="D38" s="138"/>
      <c r="E38" s="6"/>
      <c r="F38" s="6"/>
      <c r="G38" s="10"/>
      <c r="H38" s="10"/>
      <c r="I38" s="10"/>
      <c r="J38" s="10"/>
      <c r="K38" s="10"/>
      <c r="L38" s="10"/>
      <c r="M38" s="10"/>
      <c r="N38" s="10"/>
      <c r="O38" s="10"/>
      <c r="P38" s="10"/>
      <c r="Q38" s="10"/>
      <c r="R38" s="10"/>
      <c r="S38" s="10"/>
    </row>
    <row r="39" spans="1:19">
      <c r="A39" s="6"/>
      <c r="B39" s="6"/>
      <c r="C39" s="80"/>
      <c r="D39" s="80"/>
      <c r="E39" s="94"/>
      <c r="F39" s="6"/>
      <c r="G39" s="6"/>
      <c r="H39" s="6"/>
      <c r="I39" s="10"/>
      <c r="J39" s="10"/>
      <c r="K39" s="10"/>
      <c r="L39" s="10"/>
      <c r="M39" s="10"/>
      <c r="N39" s="10"/>
      <c r="O39" s="10"/>
      <c r="P39" s="10"/>
      <c r="Q39" s="10"/>
      <c r="R39" s="10"/>
      <c r="S39" s="10"/>
    </row>
    <row r="40" spans="1:19">
      <c r="A40" s="6"/>
      <c r="B40" s="6"/>
      <c r="C40" s="77"/>
      <c r="D40" s="80"/>
      <c r="E40" s="94"/>
      <c r="F40" s="6"/>
      <c r="G40" s="6"/>
      <c r="H40" s="6"/>
      <c r="I40" s="10"/>
      <c r="J40" s="10"/>
      <c r="K40" s="10"/>
      <c r="L40" s="10"/>
      <c r="M40" s="10"/>
      <c r="N40" s="10"/>
      <c r="O40" s="10"/>
      <c r="P40" s="10"/>
      <c r="Q40" s="10"/>
      <c r="R40" s="10"/>
      <c r="S40" s="10"/>
    </row>
    <row r="41" spans="1:19">
      <c r="A41" s="6"/>
      <c r="B41" s="6"/>
      <c r="C41" s="80"/>
      <c r="D41" s="80"/>
      <c r="E41" s="94"/>
      <c r="F41" s="6"/>
      <c r="G41" s="6"/>
      <c r="H41" s="6"/>
      <c r="I41" s="10"/>
      <c r="J41" s="10"/>
      <c r="K41" s="10"/>
      <c r="L41" s="10"/>
      <c r="M41" s="10"/>
      <c r="N41" s="10"/>
      <c r="O41" s="10"/>
      <c r="P41" s="10"/>
      <c r="Q41" s="10"/>
      <c r="R41" s="10"/>
      <c r="S41" s="10"/>
    </row>
    <row r="42" spans="1:19">
      <c r="A42" s="6"/>
      <c r="B42" s="6"/>
      <c r="C42" s="82"/>
      <c r="D42" s="89"/>
      <c r="E42" s="96"/>
      <c r="F42" s="6"/>
      <c r="G42" s="6"/>
      <c r="H42" s="6"/>
      <c r="I42" s="10"/>
      <c r="J42" s="10"/>
      <c r="K42" s="10"/>
      <c r="L42" s="10"/>
      <c r="M42" s="10"/>
      <c r="N42" s="10"/>
      <c r="O42" s="10"/>
      <c r="P42" s="10"/>
      <c r="Q42" s="10"/>
      <c r="R42" s="10"/>
      <c r="S42" s="10"/>
    </row>
    <row r="43" spans="1:19">
      <c r="A43" s="6"/>
      <c r="B43" s="6"/>
      <c r="C43" s="82"/>
      <c r="D43" s="89"/>
      <c r="E43" s="96"/>
      <c r="F43" s="6"/>
      <c r="G43" s="6"/>
      <c r="H43" s="6"/>
      <c r="I43" s="10"/>
      <c r="J43" s="10"/>
      <c r="K43" s="10"/>
      <c r="L43" s="10"/>
      <c r="M43" s="10"/>
      <c r="N43" s="10"/>
      <c r="O43" s="10"/>
      <c r="P43" s="10"/>
      <c r="Q43" s="10"/>
      <c r="R43" s="10"/>
      <c r="S43" s="10"/>
    </row>
    <row r="44" spans="1:19">
      <c r="A44" s="6"/>
      <c r="B44" s="6"/>
      <c r="C44" s="84"/>
      <c r="D44" s="52"/>
      <c r="E44" s="135"/>
      <c r="F44" s="6"/>
      <c r="G44" s="6"/>
      <c r="H44" s="6"/>
      <c r="I44" s="10"/>
      <c r="J44" s="10"/>
      <c r="K44" s="10"/>
      <c r="L44" s="10"/>
      <c r="M44" s="10"/>
      <c r="N44" s="10"/>
      <c r="O44" s="10"/>
      <c r="P44" s="10"/>
      <c r="Q44" s="10"/>
      <c r="R44" s="10"/>
      <c r="S44" s="10"/>
    </row>
    <row r="45" s="6" customFormat="1" spans="4:5">
      <c r="D45" s="52"/>
      <c r="E45" s="135"/>
    </row>
    <row r="46" s="6" customFormat="1" spans="4:5">
      <c r="D46" s="52"/>
      <c r="E46" s="135"/>
    </row>
    <row r="47" s="6" customFormat="1" spans="4:5">
      <c r="D47" s="52"/>
      <c r="E47" s="135"/>
    </row>
    <row r="48" s="6" customFormat="1" spans="4:5">
      <c r="D48" s="52"/>
      <c r="E48" s="135"/>
    </row>
    <row r="49" s="6" customFormat="1" spans="1:5">
      <c r="A49" s="39"/>
      <c r="B49" s="40"/>
      <c r="D49" s="52"/>
      <c r="E49" s="136"/>
    </row>
    <row r="50" s="6" customFormat="1" ht="15.6" spans="1:5">
      <c r="A50" s="81"/>
      <c r="B50" s="132"/>
      <c r="D50" s="52"/>
      <c r="E50" s="136"/>
    </row>
    <row r="51" s="6" customFormat="1" spans="1:19">
      <c r="A51" s="83"/>
      <c r="B51" s="88"/>
      <c r="D51" s="52"/>
      <c r="E51" s="136"/>
      <c r="F51" s="8"/>
      <c r="G51" s="8"/>
      <c r="H51" s="8"/>
      <c r="I51" s="8"/>
      <c r="J51" s="8"/>
      <c r="K51" s="8"/>
      <c r="L51" s="8"/>
      <c r="M51" s="8"/>
      <c r="N51" s="8"/>
      <c r="O51" s="8"/>
      <c r="P51" s="8"/>
      <c r="Q51" s="8"/>
      <c r="R51" s="8"/>
      <c r="S51" s="8"/>
    </row>
    <row r="52" s="6" customFormat="1" spans="1:19">
      <c r="A52" s="39"/>
      <c r="B52" s="40"/>
      <c r="D52" s="52"/>
      <c r="E52" s="136"/>
      <c r="F52" s="8"/>
      <c r="G52" s="8"/>
      <c r="H52" s="8"/>
      <c r="I52" s="8"/>
      <c r="J52" s="8"/>
      <c r="K52" s="8"/>
      <c r="L52" s="8"/>
      <c r="M52" s="8"/>
      <c r="N52" s="8"/>
      <c r="O52" s="8"/>
      <c r="P52" s="8"/>
      <c r="Q52" s="8"/>
      <c r="R52" s="8"/>
      <c r="S52" s="8"/>
    </row>
    <row r="53" s="6" customFormat="1" spans="1:19">
      <c r="A53" s="39"/>
      <c r="B53" s="40"/>
      <c r="D53" s="52"/>
      <c r="E53" s="136"/>
      <c r="F53" s="8"/>
      <c r="G53" s="8"/>
      <c r="H53" s="8"/>
      <c r="I53" s="8"/>
      <c r="J53" s="8"/>
      <c r="K53" s="8"/>
      <c r="L53" s="8"/>
      <c r="M53" s="8"/>
      <c r="N53" s="8"/>
      <c r="O53" s="8"/>
      <c r="P53" s="8"/>
      <c r="Q53" s="8"/>
      <c r="R53" s="8"/>
      <c r="S53" s="8"/>
    </row>
    <row r="54" s="6" customFormat="1" ht="15" customHeight="1" spans="1:19">
      <c r="A54" s="39"/>
      <c r="B54" s="40"/>
      <c r="D54" s="52"/>
      <c r="E54" s="136"/>
      <c r="F54" s="8"/>
      <c r="G54" s="8"/>
      <c r="H54" s="8"/>
      <c r="I54" s="8"/>
      <c r="J54" s="8"/>
      <c r="K54" s="8"/>
      <c r="L54" s="8"/>
      <c r="M54" s="8"/>
      <c r="N54" s="8"/>
      <c r="O54" s="8"/>
      <c r="P54" s="8"/>
      <c r="Q54" s="8"/>
      <c r="R54" s="8"/>
      <c r="S54" s="8"/>
    </row>
    <row r="55" s="6" customFormat="1" spans="1:19">
      <c r="A55" s="39"/>
      <c r="B55" s="40"/>
      <c r="D55" s="42"/>
      <c r="E55" s="55"/>
      <c r="F55" s="8"/>
      <c r="G55" s="8"/>
      <c r="H55" s="8"/>
      <c r="I55" s="8"/>
      <c r="J55" s="8"/>
      <c r="K55" s="8"/>
      <c r="L55" s="8"/>
      <c r="M55" s="8"/>
      <c r="N55" s="8"/>
      <c r="O55" s="8"/>
      <c r="P55" s="8"/>
      <c r="Q55" s="8"/>
      <c r="R55" s="8"/>
      <c r="S55" s="8"/>
    </row>
    <row r="56" s="6" customFormat="1" spans="1:19">
      <c r="A56" s="39"/>
      <c r="B56" s="40"/>
      <c r="D56" s="42"/>
      <c r="E56" s="55"/>
      <c r="F56" s="8"/>
      <c r="G56" s="8"/>
      <c r="H56" s="8"/>
      <c r="I56" s="8"/>
      <c r="J56" s="8"/>
      <c r="K56" s="8"/>
      <c r="L56" s="8"/>
      <c r="M56" s="8"/>
      <c r="N56" s="8"/>
      <c r="O56" s="8"/>
      <c r="P56" s="8"/>
      <c r="Q56" s="8"/>
      <c r="R56" s="8"/>
      <c r="S56" s="8"/>
    </row>
    <row r="57" s="6" customFormat="1" spans="1:19">
      <c r="A57" s="39"/>
      <c r="B57" s="40"/>
      <c r="D57" s="42"/>
      <c r="E57" s="55"/>
      <c r="F57" s="8"/>
      <c r="G57" s="8"/>
      <c r="H57" s="8"/>
      <c r="I57" s="8"/>
      <c r="J57" s="8"/>
      <c r="K57" s="8"/>
      <c r="L57" s="8"/>
      <c r="M57" s="8"/>
      <c r="N57" s="8"/>
      <c r="O57" s="8"/>
      <c r="P57" s="8"/>
      <c r="Q57" s="8"/>
      <c r="R57" s="8"/>
      <c r="S57" s="8"/>
    </row>
    <row r="58" s="6" customFormat="1" spans="1:19">
      <c r="A58" s="39"/>
      <c r="B58" s="40"/>
      <c r="C58" s="41"/>
      <c r="D58" s="42"/>
      <c r="E58" s="55"/>
      <c r="F58" s="8"/>
      <c r="G58" s="8"/>
      <c r="H58" s="8"/>
      <c r="I58" s="8"/>
      <c r="J58" s="8"/>
      <c r="K58" s="8"/>
      <c r="L58" s="8"/>
      <c r="M58" s="8"/>
      <c r="N58" s="8"/>
      <c r="O58" s="8"/>
      <c r="P58" s="8"/>
      <c r="Q58" s="8"/>
      <c r="R58" s="8"/>
      <c r="S58" s="8"/>
    </row>
    <row r="59" s="6" customFormat="1" spans="1:19">
      <c r="A59" s="39"/>
      <c r="B59" s="40"/>
      <c r="C59" s="42"/>
      <c r="D59" s="42"/>
      <c r="E59" s="55"/>
      <c r="F59" s="8"/>
      <c r="G59" s="8"/>
      <c r="H59" s="8"/>
      <c r="I59" s="8"/>
      <c r="J59" s="8"/>
      <c r="K59" s="8"/>
      <c r="L59" s="8"/>
      <c r="M59" s="8"/>
      <c r="N59" s="8"/>
      <c r="O59" s="8"/>
      <c r="P59" s="8"/>
      <c r="Q59" s="8"/>
      <c r="R59" s="8"/>
      <c r="S59" s="8"/>
    </row>
    <row r="60" s="6" customFormat="1" spans="1:19">
      <c r="A60" s="39"/>
      <c r="B60" s="40"/>
      <c r="C60" s="88"/>
      <c r="D60" s="42"/>
      <c r="E60" s="55"/>
      <c r="F60" s="8"/>
      <c r="G60" s="8"/>
      <c r="H60" s="8"/>
      <c r="I60" s="8"/>
      <c r="J60" s="8"/>
      <c r="K60" s="8"/>
      <c r="L60" s="8"/>
      <c r="M60" s="8"/>
      <c r="N60" s="8"/>
      <c r="O60" s="8"/>
      <c r="P60" s="8"/>
      <c r="Q60" s="8"/>
      <c r="R60" s="8"/>
      <c r="S60" s="8"/>
    </row>
    <row r="61" s="6" customFormat="1" spans="1:19">
      <c r="A61" s="39"/>
      <c r="B61" s="40"/>
      <c r="C61" s="41"/>
      <c r="D61" s="42"/>
      <c r="E61" s="55"/>
      <c r="F61" s="8"/>
      <c r="G61" s="8"/>
      <c r="H61" s="8"/>
      <c r="I61" s="8"/>
      <c r="J61" s="8"/>
      <c r="K61" s="8"/>
      <c r="L61" s="8"/>
      <c r="M61" s="8"/>
      <c r="N61" s="8"/>
      <c r="O61" s="8"/>
      <c r="P61" s="8"/>
      <c r="Q61" s="8"/>
      <c r="R61" s="8"/>
      <c r="S61" s="8"/>
    </row>
    <row r="62" s="6" customFormat="1" spans="1:19">
      <c r="A62" s="39"/>
      <c r="B62" s="40"/>
      <c r="C62" s="41"/>
      <c r="D62" s="42"/>
      <c r="E62" s="55"/>
      <c r="F62" s="8"/>
      <c r="G62" s="8"/>
      <c r="H62" s="8"/>
      <c r="I62" s="8"/>
      <c r="J62" s="8"/>
      <c r="K62" s="8"/>
      <c r="L62" s="8"/>
      <c r="M62" s="8"/>
      <c r="N62" s="8"/>
      <c r="O62" s="8"/>
      <c r="P62" s="8"/>
      <c r="Q62" s="8"/>
      <c r="R62" s="8"/>
      <c r="S62" s="8"/>
    </row>
    <row r="63" s="6" customFormat="1" spans="1:19">
      <c r="A63" s="44"/>
      <c r="B63" s="43"/>
      <c r="C63" s="41"/>
      <c r="D63" s="43"/>
      <c r="E63" s="55"/>
      <c r="F63" s="8"/>
      <c r="G63" s="8"/>
      <c r="H63" s="8"/>
      <c r="I63" s="8"/>
      <c r="J63" s="8"/>
      <c r="K63" s="8"/>
      <c r="L63" s="8"/>
      <c r="M63" s="8"/>
      <c r="N63" s="8"/>
      <c r="O63" s="8"/>
      <c r="P63" s="8"/>
      <c r="Q63" s="8"/>
      <c r="R63" s="8"/>
      <c r="S63" s="8"/>
    </row>
    <row r="64" s="6" customFormat="1" spans="1:19">
      <c r="A64" s="44"/>
      <c r="B64" s="43"/>
      <c r="C64" s="41"/>
      <c r="D64" s="43"/>
      <c r="E64" s="55"/>
      <c r="F64" s="8"/>
      <c r="G64" s="8"/>
      <c r="H64" s="8"/>
      <c r="I64" s="8"/>
      <c r="J64" s="8"/>
      <c r="K64" s="8"/>
      <c r="L64" s="8"/>
      <c r="M64" s="8"/>
      <c r="N64" s="8"/>
      <c r="O64" s="8"/>
      <c r="P64" s="8"/>
      <c r="Q64" s="8"/>
      <c r="R64" s="8"/>
      <c r="S64" s="8"/>
    </row>
    <row r="65" s="6" customFormat="1" spans="1:19">
      <c r="A65" s="44"/>
      <c r="B65" s="43"/>
      <c r="C65" s="41"/>
      <c r="D65" s="43"/>
      <c r="E65" s="55"/>
      <c r="F65" s="8"/>
      <c r="G65" s="8"/>
      <c r="H65" s="8"/>
      <c r="I65" s="8"/>
      <c r="J65" s="8"/>
      <c r="K65" s="8"/>
      <c r="L65" s="8"/>
      <c r="M65" s="8"/>
      <c r="N65" s="8"/>
      <c r="O65" s="8"/>
      <c r="P65" s="8"/>
      <c r="Q65" s="8"/>
      <c r="R65" s="8"/>
      <c r="S65" s="8"/>
    </row>
    <row r="66" s="6" customFormat="1" spans="1:19">
      <c r="A66" s="44"/>
      <c r="B66" s="43"/>
      <c r="C66" s="41"/>
      <c r="D66" s="43"/>
      <c r="E66" s="56"/>
      <c r="F66" s="8"/>
      <c r="G66" s="8"/>
      <c r="H66" s="8"/>
      <c r="I66" s="8"/>
      <c r="J66" s="8"/>
      <c r="K66" s="8"/>
      <c r="L66" s="8"/>
      <c r="M66" s="8"/>
      <c r="N66" s="8"/>
      <c r="O66" s="8"/>
      <c r="P66" s="8"/>
      <c r="Q66" s="8"/>
      <c r="R66" s="8"/>
      <c r="S66" s="8"/>
    </row>
    <row r="67" s="6" customFormat="1" spans="1:19">
      <c r="A67" s="44"/>
      <c r="B67" s="43"/>
      <c r="C67" s="41"/>
      <c r="D67" s="43"/>
      <c r="E67" s="56"/>
      <c r="F67" s="8"/>
      <c r="G67" s="8"/>
      <c r="H67" s="8"/>
      <c r="I67" s="8"/>
      <c r="J67" s="8"/>
      <c r="K67" s="8"/>
      <c r="L67" s="8"/>
      <c r="M67" s="8"/>
      <c r="N67" s="8"/>
      <c r="O67" s="8"/>
      <c r="P67" s="8"/>
      <c r="Q67" s="8"/>
      <c r="R67" s="8"/>
      <c r="S67" s="8"/>
    </row>
    <row r="68" s="6" customFormat="1" spans="1:19">
      <c r="A68" s="44"/>
      <c r="B68" s="43"/>
      <c r="C68" s="41"/>
      <c r="D68" s="43"/>
      <c r="E68" s="56"/>
      <c r="F68" s="8"/>
      <c r="G68" s="8"/>
      <c r="H68" s="8"/>
      <c r="I68" s="8"/>
      <c r="J68" s="8"/>
      <c r="K68" s="8"/>
      <c r="L68" s="8"/>
      <c r="M68" s="8"/>
      <c r="N68" s="8"/>
      <c r="O68" s="8"/>
      <c r="P68" s="8"/>
      <c r="Q68" s="8"/>
      <c r="R68" s="8"/>
      <c r="S68" s="8"/>
    </row>
    <row r="69" s="6" customFormat="1" spans="1:19">
      <c r="A69" s="44"/>
      <c r="B69" s="43"/>
      <c r="C69" s="41"/>
      <c r="D69" s="43"/>
      <c r="E69" s="56"/>
      <c r="F69" s="8"/>
      <c r="G69" s="8"/>
      <c r="H69" s="8"/>
      <c r="I69" s="8"/>
      <c r="J69" s="8"/>
      <c r="K69" s="8"/>
      <c r="L69" s="8"/>
      <c r="M69" s="8"/>
      <c r="N69" s="8"/>
      <c r="O69" s="8"/>
      <c r="P69" s="8"/>
      <c r="Q69" s="8"/>
      <c r="R69" s="8"/>
      <c r="S69" s="8"/>
    </row>
    <row r="70" s="6" customFormat="1" spans="1:19">
      <c r="A70" s="44"/>
      <c r="B70" s="43"/>
      <c r="C70" s="41"/>
      <c r="D70" s="43"/>
      <c r="E70" s="56"/>
      <c r="F70" s="8"/>
      <c r="G70" s="8"/>
      <c r="H70" s="8"/>
      <c r="I70" s="8"/>
      <c r="J70" s="8"/>
      <c r="K70" s="8"/>
      <c r="L70" s="8"/>
      <c r="M70" s="8"/>
      <c r="N70" s="8"/>
      <c r="O70" s="8"/>
      <c r="P70" s="8"/>
      <c r="Q70" s="8"/>
      <c r="R70" s="8"/>
      <c r="S70" s="8"/>
    </row>
    <row r="71" s="6" customFormat="1" spans="1:19">
      <c r="A71" s="44"/>
      <c r="B71" s="43"/>
      <c r="C71" s="41"/>
      <c r="D71" s="43"/>
      <c r="E71" s="56"/>
      <c r="F71" s="8"/>
      <c r="G71" s="8"/>
      <c r="H71" s="8"/>
      <c r="I71" s="8"/>
      <c r="J71" s="8"/>
      <c r="K71" s="8"/>
      <c r="L71" s="8"/>
      <c r="M71" s="8"/>
      <c r="N71" s="8"/>
      <c r="O71" s="8"/>
      <c r="P71" s="8"/>
      <c r="Q71" s="8"/>
      <c r="R71" s="8"/>
      <c r="S71" s="8"/>
    </row>
    <row r="72" s="6" customFormat="1" spans="1:19">
      <c r="A72" s="44"/>
      <c r="B72" s="43"/>
      <c r="C72" s="43"/>
      <c r="D72" s="43"/>
      <c r="E72" s="56"/>
      <c r="F72" s="8"/>
      <c r="G72" s="8"/>
      <c r="H72" s="8"/>
      <c r="I72" s="8"/>
      <c r="J72" s="8"/>
      <c r="K72" s="8"/>
      <c r="L72" s="8"/>
      <c r="M72" s="8"/>
      <c r="N72" s="8"/>
      <c r="O72" s="8"/>
      <c r="P72" s="8"/>
      <c r="Q72" s="8"/>
      <c r="R72" s="8"/>
      <c r="S72" s="8"/>
    </row>
    <row r="73" s="6" customFormat="1" spans="1:19">
      <c r="A73" s="44"/>
      <c r="B73" s="43"/>
      <c r="C73" s="43"/>
      <c r="D73" s="43"/>
      <c r="E73" s="56"/>
      <c r="F73" s="8"/>
      <c r="G73" s="8"/>
      <c r="H73" s="8"/>
      <c r="I73" s="8"/>
      <c r="J73" s="8"/>
      <c r="K73" s="8"/>
      <c r="L73" s="8"/>
      <c r="M73" s="8"/>
      <c r="N73" s="8"/>
      <c r="O73" s="8"/>
      <c r="P73" s="8"/>
      <c r="Q73" s="8"/>
      <c r="R73" s="8"/>
      <c r="S73" s="8"/>
    </row>
    <row r="74" s="6" customFormat="1" spans="1:19">
      <c r="A74" s="44"/>
      <c r="B74" s="43"/>
      <c r="C74" s="43"/>
      <c r="D74" s="43"/>
      <c r="E74" s="56"/>
      <c r="F74" s="8"/>
      <c r="G74" s="8"/>
      <c r="H74" s="8"/>
      <c r="I74" s="8"/>
      <c r="J74" s="8"/>
      <c r="K74" s="8"/>
      <c r="L74" s="8"/>
      <c r="M74" s="8"/>
      <c r="N74" s="8"/>
      <c r="O74" s="8"/>
      <c r="P74" s="8"/>
      <c r="Q74" s="8"/>
      <c r="R74" s="8"/>
      <c r="S74" s="8"/>
    </row>
    <row r="75" s="6" customFormat="1" spans="1:19">
      <c r="A75" s="44"/>
      <c r="B75" s="43"/>
      <c r="C75" s="43"/>
      <c r="D75" s="43"/>
      <c r="E75" s="56"/>
      <c r="F75" s="8"/>
      <c r="G75" s="8"/>
      <c r="H75" s="8"/>
      <c r="I75" s="8"/>
      <c r="J75" s="8"/>
      <c r="K75" s="8"/>
      <c r="L75" s="8"/>
      <c r="M75" s="8"/>
      <c r="N75" s="8"/>
      <c r="O75" s="8"/>
      <c r="P75" s="8"/>
      <c r="Q75" s="8"/>
      <c r="R75" s="8"/>
      <c r="S75" s="8"/>
    </row>
    <row r="76" s="6" customFormat="1" spans="1:19">
      <c r="A76" s="44"/>
      <c r="B76" s="43"/>
      <c r="C76" s="43"/>
      <c r="D76" s="43"/>
      <c r="E76" s="56"/>
      <c r="F76" s="8"/>
      <c r="G76" s="8"/>
      <c r="H76" s="8"/>
      <c r="I76" s="8"/>
      <c r="J76" s="8"/>
      <c r="K76" s="8"/>
      <c r="L76" s="8"/>
      <c r="M76" s="8"/>
      <c r="N76" s="8"/>
      <c r="O76" s="8"/>
      <c r="P76" s="8"/>
      <c r="Q76" s="8"/>
      <c r="R76" s="8"/>
      <c r="S76" s="8"/>
    </row>
    <row r="77" s="6" customFormat="1" spans="1:19">
      <c r="A77" s="44"/>
      <c r="B77" s="43"/>
      <c r="C77" s="43"/>
      <c r="D77" s="43"/>
      <c r="E77" s="56"/>
      <c r="F77" s="8"/>
      <c r="G77" s="8"/>
      <c r="H77" s="8"/>
      <c r="I77" s="8"/>
      <c r="J77" s="8"/>
      <c r="K77" s="8"/>
      <c r="L77" s="8"/>
      <c r="M77" s="8"/>
      <c r="N77" s="8"/>
      <c r="O77" s="8"/>
      <c r="P77" s="8"/>
      <c r="Q77" s="8"/>
      <c r="R77" s="8"/>
      <c r="S77" s="8"/>
    </row>
    <row r="78" s="6" customFormat="1" spans="1:19">
      <c r="A78" s="44"/>
      <c r="B78" s="43"/>
      <c r="C78" s="43"/>
      <c r="D78" s="43"/>
      <c r="E78" s="56"/>
      <c r="F78" s="8"/>
      <c r="G78" s="8"/>
      <c r="H78" s="8"/>
      <c r="I78" s="8"/>
      <c r="J78" s="8"/>
      <c r="K78" s="8"/>
      <c r="L78" s="8"/>
      <c r="M78" s="8"/>
      <c r="N78" s="8"/>
      <c r="O78" s="8"/>
      <c r="P78" s="8"/>
      <c r="Q78" s="8"/>
      <c r="R78" s="8"/>
      <c r="S78" s="8"/>
    </row>
    <row r="79" s="6" customFormat="1" spans="1:19">
      <c r="A79" s="44"/>
      <c r="B79" s="43"/>
      <c r="C79" s="43"/>
      <c r="D79" s="43"/>
      <c r="E79" s="56"/>
      <c r="F79" s="8"/>
      <c r="G79" s="8"/>
      <c r="H79" s="8"/>
      <c r="I79" s="8"/>
      <c r="J79" s="8"/>
      <c r="K79" s="8"/>
      <c r="L79" s="8"/>
      <c r="M79" s="8"/>
      <c r="N79" s="8"/>
      <c r="O79" s="8"/>
      <c r="P79" s="8"/>
      <c r="Q79" s="8"/>
      <c r="R79" s="8"/>
      <c r="S79" s="8"/>
    </row>
    <row r="80" s="6" customFormat="1" spans="1:19">
      <c r="A80" s="44"/>
      <c r="B80" s="43"/>
      <c r="C80" s="43"/>
      <c r="D80" s="43"/>
      <c r="E80" s="56"/>
      <c r="F80" s="8"/>
      <c r="G80" s="8"/>
      <c r="H80" s="8"/>
      <c r="I80" s="8"/>
      <c r="J80" s="8"/>
      <c r="K80" s="8"/>
      <c r="L80" s="8"/>
      <c r="M80" s="8"/>
      <c r="N80" s="8"/>
      <c r="O80" s="8"/>
      <c r="P80" s="8"/>
      <c r="Q80" s="8"/>
      <c r="R80" s="8"/>
      <c r="S80" s="8"/>
    </row>
    <row r="81" s="6" customFormat="1" spans="1:19">
      <c r="A81" s="44"/>
      <c r="B81" s="43"/>
      <c r="C81" s="43"/>
      <c r="D81" s="43"/>
      <c r="E81" s="56"/>
      <c r="F81" s="8"/>
      <c r="G81" s="8"/>
      <c r="H81" s="8"/>
      <c r="I81" s="8"/>
      <c r="J81" s="8"/>
      <c r="K81" s="8"/>
      <c r="L81" s="8"/>
      <c r="M81" s="8"/>
      <c r="N81" s="8"/>
      <c r="O81" s="8"/>
      <c r="P81" s="8"/>
      <c r="Q81" s="8"/>
      <c r="R81" s="8"/>
      <c r="S81" s="8"/>
    </row>
    <row r="82" s="6" customFormat="1" spans="1:19">
      <c r="A82" s="44"/>
      <c r="B82" s="43"/>
      <c r="C82" s="43"/>
      <c r="D82" s="43"/>
      <c r="E82" s="56"/>
      <c r="F82" s="8"/>
      <c r="G82" s="8"/>
      <c r="H82" s="8"/>
      <c r="I82" s="8"/>
      <c r="J82" s="8"/>
      <c r="K82" s="8"/>
      <c r="L82" s="8"/>
      <c r="M82" s="8"/>
      <c r="N82" s="8"/>
      <c r="O82" s="8"/>
      <c r="P82" s="8"/>
      <c r="Q82" s="8"/>
      <c r="R82" s="8"/>
      <c r="S82" s="8"/>
    </row>
    <row r="83" s="6" customFormat="1" spans="1:19">
      <c r="A83" s="44"/>
      <c r="B83" s="43"/>
      <c r="C83" s="43"/>
      <c r="D83" s="43"/>
      <c r="E83" s="56"/>
      <c r="F83" s="8"/>
      <c r="G83" s="8"/>
      <c r="H83" s="8"/>
      <c r="I83" s="8"/>
      <c r="J83" s="8"/>
      <c r="K83" s="8"/>
      <c r="L83" s="8"/>
      <c r="M83" s="8"/>
      <c r="N83" s="8"/>
      <c r="O83" s="8"/>
      <c r="P83" s="8"/>
      <c r="Q83" s="8"/>
      <c r="R83" s="8"/>
      <c r="S83" s="8"/>
    </row>
    <row r="84" s="6" customFormat="1" spans="1:19">
      <c r="A84" s="44"/>
      <c r="B84" s="43"/>
      <c r="C84" s="43"/>
      <c r="D84" s="43"/>
      <c r="E84" s="56"/>
      <c r="I84" s="8"/>
      <c r="J84" s="8"/>
      <c r="K84" s="8"/>
      <c r="L84" s="8"/>
      <c r="M84" s="8"/>
      <c r="N84" s="8"/>
      <c r="O84" s="8"/>
      <c r="P84" s="8"/>
      <c r="Q84" s="8"/>
      <c r="R84" s="8"/>
      <c r="S84" s="8"/>
    </row>
    <row r="85" s="6" customFormat="1" spans="1:19">
      <c r="A85" s="44"/>
      <c r="B85" s="43"/>
      <c r="C85" s="43"/>
      <c r="D85" s="43"/>
      <c r="E85" s="56"/>
      <c r="I85" s="8"/>
      <c r="J85" s="8"/>
      <c r="K85" s="8"/>
      <c r="L85" s="8"/>
      <c r="M85" s="8"/>
      <c r="N85" s="8"/>
      <c r="O85" s="8"/>
      <c r="P85" s="8"/>
      <c r="Q85" s="8"/>
      <c r="R85" s="8"/>
      <c r="S85" s="8"/>
    </row>
    <row r="86" s="6" customFormat="1" spans="1:19">
      <c r="A86" s="44"/>
      <c r="B86" s="43"/>
      <c r="C86" s="43"/>
      <c r="D86" s="43"/>
      <c r="E86" s="56"/>
      <c r="I86" s="8"/>
      <c r="J86" s="8"/>
      <c r="K86" s="8"/>
      <c r="L86" s="8"/>
      <c r="M86" s="8"/>
      <c r="N86" s="8"/>
      <c r="O86" s="8"/>
      <c r="P86" s="8"/>
      <c r="Q86" s="8"/>
      <c r="R86" s="8"/>
      <c r="S86" s="8"/>
    </row>
    <row r="87" s="6" customFormat="1" spans="1:19">
      <c r="A87" s="44"/>
      <c r="B87" s="43"/>
      <c r="C87" s="43"/>
      <c r="D87" s="43"/>
      <c r="E87" s="56"/>
      <c r="I87" s="8"/>
      <c r="J87" s="8"/>
      <c r="K87" s="8"/>
      <c r="L87" s="8"/>
      <c r="M87" s="8"/>
      <c r="N87" s="8"/>
      <c r="O87" s="8"/>
      <c r="P87" s="8"/>
      <c r="Q87" s="8"/>
      <c r="R87" s="8"/>
      <c r="S87" s="8"/>
    </row>
    <row r="88" s="6" customFormat="1" spans="1:19">
      <c r="A88" s="44"/>
      <c r="B88" s="43"/>
      <c r="C88" s="43"/>
      <c r="D88" s="43"/>
      <c r="E88" s="56"/>
      <c r="I88" s="8"/>
      <c r="J88" s="8"/>
      <c r="K88" s="8"/>
      <c r="L88" s="8"/>
      <c r="M88" s="8"/>
      <c r="N88" s="8"/>
      <c r="O88" s="8"/>
      <c r="P88" s="8"/>
      <c r="Q88" s="8"/>
      <c r="R88" s="8"/>
      <c r="S88" s="8"/>
    </row>
    <row r="89" s="6" customFormat="1" spans="1:19">
      <c r="A89" s="44"/>
      <c r="B89" s="43"/>
      <c r="C89" s="43"/>
      <c r="D89" s="43"/>
      <c r="E89" s="56"/>
      <c r="I89" s="8"/>
      <c r="J89" s="8"/>
      <c r="K89" s="8"/>
      <c r="L89" s="8"/>
      <c r="M89" s="8"/>
      <c r="N89" s="8"/>
      <c r="O89" s="8"/>
      <c r="P89" s="8"/>
      <c r="Q89" s="8"/>
      <c r="R89" s="8"/>
      <c r="S89" s="8"/>
    </row>
    <row r="90" s="6" customFormat="1" spans="1:19">
      <c r="A90" s="44"/>
      <c r="B90" s="43"/>
      <c r="C90" s="43"/>
      <c r="D90" s="43"/>
      <c r="E90" s="56"/>
      <c r="I90" s="8"/>
      <c r="J90" s="8"/>
      <c r="K90" s="8"/>
      <c r="L90" s="8"/>
      <c r="M90" s="8"/>
      <c r="N90" s="8"/>
      <c r="O90" s="8"/>
      <c r="P90" s="8"/>
      <c r="Q90" s="8"/>
      <c r="R90" s="8"/>
      <c r="S90" s="8"/>
    </row>
    <row r="91" s="6" customFormat="1" spans="1:19">
      <c r="A91" s="7"/>
      <c r="B91" s="8"/>
      <c r="C91" s="43"/>
      <c r="D91" s="43"/>
      <c r="E91" s="56"/>
      <c r="I91" s="8"/>
      <c r="J91" s="8"/>
      <c r="K91" s="8"/>
      <c r="L91" s="8"/>
      <c r="M91" s="8"/>
      <c r="N91" s="8"/>
      <c r="O91" s="8"/>
      <c r="P91" s="8"/>
      <c r="Q91" s="8"/>
      <c r="R91" s="8"/>
      <c r="S91" s="8"/>
    </row>
    <row r="92" s="6" customFormat="1" spans="1:19">
      <c r="A92" s="7"/>
      <c r="B92" s="8"/>
      <c r="C92" s="43"/>
      <c r="D92" s="43"/>
      <c r="E92" s="56"/>
      <c r="I92" s="8"/>
      <c r="J92" s="8"/>
      <c r="K92" s="8"/>
      <c r="L92" s="8"/>
      <c r="M92" s="8"/>
      <c r="N92" s="8"/>
      <c r="O92" s="8"/>
      <c r="P92" s="8"/>
      <c r="Q92" s="8"/>
      <c r="R92" s="8"/>
      <c r="S92" s="8"/>
    </row>
    <row r="93" s="6" customFormat="1" spans="1:19">
      <c r="A93" s="7"/>
      <c r="B93" s="8"/>
      <c r="C93" s="43"/>
      <c r="D93" s="43"/>
      <c r="E93" s="56"/>
      <c r="I93" s="8"/>
      <c r="J93" s="8"/>
      <c r="K93" s="8"/>
      <c r="L93" s="8"/>
      <c r="M93" s="8"/>
      <c r="N93" s="8"/>
      <c r="O93" s="8"/>
      <c r="P93" s="8"/>
      <c r="Q93" s="8"/>
      <c r="R93" s="8"/>
      <c r="S93" s="8"/>
    </row>
    <row r="94" s="6" customFormat="1" spans="1:19">
      <c r="A94" s="7"/>
      <c r="B94" s="8"/>
      <c r="C94" s="43"/>
      <c r="D94" s="43"/>
      <c r="E94" s="56"/>
      <c r="I94" s="8"/>
      <c r="J94" s="8"/>
      <c r="K94" s="8"/>
      <c r="L94" s="8"/>
      <c r="M94" s="8"/>
      <c r="N94" s="8"/>
      <c r="O94" s="8"/>
      <c r="P94" s="8"/>
      <c r="Q94" s="8"/>
      <c r="R94" s="8"/>
      <c r="S94" s="8"/>
    </row>
    <row r="95" s="6" customFormat="1" spans="1:19">
      <c r="A95" s="7"/>
      <c r="B95" s="8"/>
      <c r="C95" s="43"/>
      <c r="D95" s="43"/>
      <c r="E95" s="56"/>
      <c r="I95" s="8"/>
      <c r="J95" s="8"/>
      <c r="K95" s="8"/>
      <c r="L95" s="8"/>
      <c r="M95" s="8"/>
      <c r="N95" s="8"/>
      <c r="O95" s="8"/>
      <c r="P95" s="8"/>
      <c r="Q95" s="8"/>
      <c r="R95" s="8"/>
      <c r="S95" s="8"/>
    </row>
    <row r="96" s="6" customFormat="1" spans="1:19">
      <c r="A96" s="7"/>
      <c r="B96" s="8"/>
      <c r="C96" s="43"/>
      <c r="D96" s="43"/>
      <c r="E96" s="56"/>
      <c r="F96" s="5"/>
      <c r="G96" s="5"/>
      <c r="H96" s="5"/>
      <c r="I96" s="8"/>
      <c r="J96" s="8"/>
      <c r="K96" s="8"/>
      <c r="L96" s="8"/>
      <c r="M96" s="8"/>
      <c r="N96" s="8"/>
      <c r="O96" s="8"/>
      <c r="P96" s="8"/>
      <c r="Q96" s="8"/>
      <c r="R96" s="8"/>
      <c r="S96" s="8"/>
    </row>
    <row r="97" s="6" customFormat="1" spans="1:19">
      <c r="A97" s="10"/>
      <c r="B97" s="10"/>
      <c r="C97" s="43"/>
      <c r="D97" s="43"/>
      <c r="E97" s="56"/>
      <c r="F97" s="10"/>
      <c r="G97" s="10"/>
      <c r="H97" s="10"/>
      <c r="I97" s="8"/>
      <c r="J97" s="8"/>
      <c r="K97" s="8"/>
      <c r="L97" s="8"/>
      <c r="M97" s="8"/>
      <c r="N97" s="8"/>
      <c r="O97" s="8"/>
      <c r="P97" s="8"/>
      <c r="Q97" s="8"/>
      <c r="R97" s="8"/>
      <c r="S97" s="8"/>
    </row>
    <row r="98" s="6" customFormat="1" spans="1:19">
      <c r="A98" s="10"/>
      <c r="B98" s="10"/>
      <c r="C98" s="43"/>
      <c r="D98" s="43"/>
      <c r="E98" s="56"/>
      <c r="F98" s="10"/>
      <c r="G98" s="10"/>
      <c r="H98" s="10"/>
      <c r="I98" s="8"/>
      <c r="J98" s="8"/>
      <c r="K98" s="8"/>
      <c r="L98" s="8"/>
      <c r="M98" s="8"/>
      <c r="N98" s="8"/>
      <c r="O98" s="8"/>
      <c r="P98" s="8"/>
      <c r="Q98" s="8"/>
      <c r="R98" s="8"/>
      <c r="S98" s="8"/>
    </row>
    <row r="99" s="6" customFormat="1" spans="1:19">
      <c r="A99" s="10"/>
      <c r="B99" s="10"/>
      <c r="C99" s="43"/>
      <c r="D99" s="43"/>
      <c r="E99" s="56"/>
      <c r="F99" s="10"/>
      <c r="G99" s="10"/>
      <c r="H99" s="10"/>
      <c r="I99" s="8"/>
      <c r="J99" s="8"/>
      <c r="K99" s="8"/>
      <c r="L99" s="8"/>
      <c r="M99" s="8"/>
      <c r="N99" s="8"/>
      <c r="O99" s="8"/>
      <c r="P99" s="8"/>
      <c r="Q99" s="8"/>
      <c r="R99" s="8"/>
      <c r="S99" s="8"/>
    </row>
    <row r="100" s="6" customFormat="1" spans="1:8">
      <c r="A100" s="10"/>
      <c r="B100" s="10"/>
      <c r="C100" s="8"/>
      <c r="D100" s="8"/>
      <c r="E100" s="56"/>
      <c r="F100" s="10"/>
      <c r="G100" s="10"/>
      <c r="H100" s="10"/>
    </row>
    <row r="101" s="6" customFormat="1" spans="1:8">
      <c r="A101" s="10"/>
      <c r="B101" s="10"/>
      <c r="C101" s="8"/>
      <c r="D101" s="8"/>
      <c r="E101" s="56"/>
      <c r="F101" s="57"/>
      <c r="G101" s="57"/>
      <c r="H101" s="57"/>
    </row>
    <row r="102" s="6" customFormat="1" spans="1:8">
      <c r="A102" s="10"/>
      <c r="B102" s="10"/>
      <c r="C102" s="8"/>
      <c r="D102" s="8"/>
      <c r="E102" s="56"/>
      <c r="F102" s="57"/>
      <c r="G102" s="57"/>
      <c r="H102" s="57"/>
    </row>
    <row r="103" s="6" customFormat="1" spans="1:8">
      <c r="A103" s="10"/>
      <c r="B103" s="10"/>
      <c r="C103" s="8"/>
      <c r="D103" s="8"/>
      <c r="E103" s="9"/>
      <c r="F103" s="57"/>
      <c r="G103" s="57"/>
      <c r="H103" s="57"/>
    </row>
    <row r="104" s="6" customFormat="1" spans="1:8">
      <c r="A104" s="10"/>
      <c r="B104" s="10"/>
      <c r="C104" s="8"/>
      <c r="D104" s="8"/>
      <c r="E104" s="9"/>
      <c r="F104" s="57"/>
      <c r="G104" s="57"/>
      <c r="H104" s="57"/>
    </row>
    <row r="105" s="5" customFormat="1" spans="1:8">
      <c r="A105" s="10"/>
      <c r="B105" s="10"/>
      <c r="C105" s="8"/>
      <c r="D105" s="8"/>
      <c r="E105" s="9"/>
      <c r="F105" s="57"/>
      <c r="G105" s="57"/>
      <c r="H105" s="57"/>
    </row>
    <row r="106" ht="15" customHeight="1" spans="3:19">
      <c r="C106" s="10"/>
      <c r="D106" s="10"/>
      <c r="F106" s="57"/>
      <c r="G106" s="57"/>
      <c r="H106" s="57"/>
      <c r="I106" s="10"/>
      <c r="J106" s="10"/>
      <c r="K106" s="10"/>
      <c r="L106" s="10"/>
      <c r="M106" s="10"/>
      <c r="N106" s="10"/>
      <c r="O106" s="10"/>
      <c r="P106" s="10"/>
      <c r="Q106" s="10"/>
      <c r="R106" s="10"/>
      <c r="S106" s="10"/>
    </row>
    <row r="107" ht="15" customHeight="1" spans="3:19">
      <c r="C107" s="10"/>
      <c r="D107" s="10"/>
      <c r="F107" s="57"/>
      <c r="G107" s="57"/>
      <c r="H107" s="57"/>
      <c r="I107" s="10"/>
      <c r="J107" s="10"/>
      <c r="K107" s="10"/>
      <c r="L107" s="10"/>
      <c r="M107" s="10"/>
      <c r="N107" s="10"/>
      <c r="O107" s="10"/>
      <c r="P107" s="10"/>
      <c r="Q107" s="10"/>
      <c r="R107" s="10"/>
      <c r="S107" s="10"/>
    </row>
    <row r="108" spans="1:19">
      <c r="A108" s="10"/>
      <c r="B108" s="10"/>
      <c r="C108" s="10"/>
      <c r="D108" s="10"/>
      <c r="F108" s="57"/>
      <c r="G108" s="57"/>
      <c r="H108" s="57"/>
      <c r="I108" s="10"/>
      <c r="J108" s="10"/>
      <c r="K108" s="10"/>
      <c r="L108" s="10"/>
      <c r="M108" s="10"/>
      <c r="N108" s="10"/>
      <c r="O108" s="10"/>
      <c r="P108" s="10"/>
      <c r="Q108" s="10"/>
      <c r="R108" s="10"/>
      <c r="S108" s="10"/>
    </row>
    <row r="109" ht="15" customHeight="1" spans="1:19">
      <c r="A109" s="10"/>
      <c r="B109" s="10"/>
      <c r="C109" s="10"/>
      <c r="D109" s="10"/>
      <c r="E109" s="5"/>
      <c r="F109" s="57"/>
      <c r="G109" s="57"/>
      <c r="H109" s="57"/>
      <c r="I109" s="10"/>
      <c r="J109" s="10"/>
      <c r="K109" s="10"/>
      <c r="L109" s="10"/>
      <c r="M109" s="10"/>
      <c r="N109" s="10"/>
      <c r="O109" s="10"/>
      <c r="P109" s="10"/>
      <c r="Q109" s="10"/>
      <c r="R109" s="10"/>
      <c r="S109" s="10"/>
    </row>
    <row r="110" ht="15" customHeight="1" spans="1:19">
      <c r="A110" s="10"/>
      <c r="B110" s="10"/>
      <c r="C110" s="10"/>
      <c r="D110" s="10"/>
      <c r="E110" s="5"/>
      <c r="F110" s="57"/>
      <c r="G110" s="57"/>
      <c r="H110" s="57"/>
      <c r="I110" s="57"/>
      <c r="J110" s="57"/>
      <c r="K110" s="57"/>
      <c r="L110" s="57"/>
      <c r="M110" s="57"/>
      <c r="N110" s="57"/>
      <c r="O110" s="57"/>
      <c r="P110" s="57"/>
      <c r="Q110" s="57"/>
      <c r="R110" s="57"/>
      <c r="S110" s="57"/>
    </row>
    <row r="111" ht="15" customHeight="1" spans="1:19">
      <c r="A111" s="10"/>
      <c r="B111" s="10"/>
      <c r="C111" s="10"/>
      <c r="D111" s="10"/>
      <c r="E111" s="5"/>
      <c r="F111" s="57"/>
      <c r="G111" s="57"/>
      <c r="H111" s="57"/>
      <c r="I111" s="57"/>
      <c r="J111" s="57"/>
      <c r="K111" s="57"/>
      <c r="L111" s="57"/>
      <c r="M111" s="57"/>
      <c r="N111" s="57"/>
      <c r="O111" s="57"/>
      <c r="P111" s="57"/>
      <c r="Q111" s="57"/>
      <c r="R111" s="57"/>
      <c r="S111" s="57"/>
    </row>
    <row r="112" ht="15" customHeight="1" spans="1:19">
      <c r="A112" s="10"/>
      <c r="B112" s="10"/>
      <c r="C112" s="10"/>
      <c r="D112" s="10"/>
      <c r="E112" s="5"/>
      <c r="F112" s="57"/>
      <c r="G112" s="57"/>
      <c r="H112" s="57"/>
      <c r="I112" s="57"/>
      <c r="J112" s="57"/>
      <c r="K112" s="57"/>
      <c r="L112" s="57"/>
      <c r="M112" s="57"/>
      <c r="N112" s="57"/>
      <c r="O112" s="57"/>
      <c r="P112" s="57"/>
      <c r="Q112" s="57"/>
      <c r="R112" s="57"/>
      <c r="S112" s="57"/>
    </row>
    <row r="113" ht="15" customHeight="1" spans="1:19">
      <c r="A113" s="10"/>
      <c r="B113" s="10"/>
      <c r="C113" s="10"/>
      <c r="D113" s="10"/>
      <c r="E113" s="5"/>
      <c r="F113" s="57"/>
      <c r="G113" s="57"/>
      <c r="H113" s="57"/>
      <c r="I113" s="57"/>
      <c r="J113" s="57"/>
      <c r="K113" s="57"/>
      <c r="L113" s="57"/>
      <c r="M113" s="57"/>
      <c r="N113" s="57"/>
      <c r="O113" s="57"/>
      <c r="P113" s="57"/>
      <c r="Q113" s="57"/>
      <c r="R113" s="57"/>
      <c r="S113" s="57"/>
    </row>
    <row r="114" ht="15" customHeight="1" spans="1:19">
      <c r="A114" s="10"/>
      <c r="B114" s="10"/>
      <c r="C114" s="10"/>
      <c r="D114" s="10"/>
      <c r="E114" s="5"/>
      <c r="F114" s="57"/>
      <c r="G114" s="57"/>
      <c r="H114" s="57"/>
      <c r="I114" s="57"/>
      <c r="J114" s="57"/>
      <c r="K114" s="57"/>
      <c r="L114" s="57"/>
      <c r="M114" s="57"/>
      <c r="N114" s="57"/>
      <c r="O114" s="57"/>
      <c r="P114" s="57"/>
      <c r="Q114" s="57"/>
      <c r="R114" s="57"/>
      <c r="S114" s="57"/>
    </row>
    <row r="115" spans="1:19">
      <c r="A115" s="10"/>
      <c r="B115" s="10"/>
      <c r="E115" s="5"/>
      <c r="F115" s="57"/>
      <c r="G115" s="57"/>
      <c r="H115" s="57"/>
      <c r="I115" s="57"/>
      <c r="J115" s="57"/>
      <c r="K115" s="57"/>
      <c r="L115" s="57"/>
      <c r="M115" s="57"/>
      <c r="N115" s="57"/>
      <c r="O115" s="57"/>
      <c r="P115" s="57"/>
      <c r="Q115" s="57"/>
      <c r="R115" s="57"/>
      <c r="S115" s="57"/>
    </row>
    <row r="116" spans="1:19">
      <c r="A116" s="10"/>
      <c r="B116" s="10"/>
      <c r="E116" s="5"/>
      <c r="I116" s="57"/>
      <c r="J116" s="57"/>
      <c r="K116" s="57"/>
      <c r="L116" s="57"/>
      <c r="M116" s="57"/>
      <c r="N116" s="57"/>
      <c r="O116" s="57"/>
      <c r="P116" s="57"/>
      <c r="Q116" s="57"/>
      <c r="R116" s="57"/>
      <c r="S116" s="57"/>
    </row>
    <row r="117" spans="1:19">
      <c r="A117" s="10"/>
      <c r="B117" s="10"/>
      <c r="C117" s="10"/>
      <c r="D117" s="10"/>
      <c r="E117" s="5"/>
      <c r="I117" s="57"/>
      <c r="J117" s="57"/>
      <c r="K117" s="57"/>
      <c r="L117" s="57"/>
      <c r="M117" s="57"/>
      <c r="N117" s="57"/>
      <c r="O117" s="57"/>
      <c r="P117" s="57"/>
      <c r="Q117" s="57"/>
      <c r="R117" s="57"/>
      <c r="S117" s="57"/>
    </row>
    <row r="118" spans="1:19">
      <c r="A118" s="10"/>
      <c r="B118" s="10"/>
      <c r="C118" s="10"/>
      <c r="D118" s="10"/>
      <c r="H118" s="61"/>
      <c r="I118" s="57"/>
      <c r="J118" s="57"/>
      <c r="K118" s="57"/>
      <c r="L118" s="57"/>
      <c r="M118" s="57"/>
      <c r="N118" s="57"/>
      <c r="O118" s="57"/>
      <c r="P118" s="57"/>
      <c r="Q118" s="57"/>
      <c r="R118" s="57"/>
      <c r="S118" s="57"/>
    </row>
    <row r="119" spans="1:19">
      <c r="A119" s="10"/>
      <c r="B119" s="10"/>
      <c r="C119" s="10"/>
      <c r="D119" s="10"/>
      <c r="H119" s="61"/>
      <c r="I119" s="57"/>
      <c r="J119" s="57"/>
      <c r="K119" s="57"/>
      <c r="L119" s="57"/>
      <c r="M119" s="57"/>
      <c r="N119" s="57"/>
      <c r="O119" s="57"/>
      <c r="P119" s="57"/>
      <c r="Q119" s="57"/>
      <c r="R119" s="57"/>
      <c r="S119" s="57"/>
    </row>
    <row r="120" spans="1:19">
      <c r="A120" s="10"/>
      <c r="B120" s="10"/>
      <c r="C120" s="10"/>
      <c r="D120" s="10"/>
      <c r="E120" s="5"/>
      <c r="H120" s="61"/>
      <c r="I120" s="57"/>
      <c r="J120" s="57"/>
      <c r="K120" s="57"/>
      <c r="L120" s="57"/>
      <c r="M120" s="57"/>
      <c r="N120" s="57"/>
      <c r="O120" s="57"/>
      <c r="P120" s="57"/>
      <c r="Q120" s="57"/>
      <c r="R120" s="57"/>
      <c r="S120" s="57"/>
    </row>
    <row r="121" spans="3:19">
      <c r="C121" s="10"/>
      <c r="D121" s="10"/>
      <c r="E121" s="5"/>
      <c r="H121" s="61"/>
      <c r="I121" s="57"/>
      <c r="J121" s="57"/>
      <c r="K121" s="57"/>
      <c r="L121" s="57"/>
      <c r="M121" s="57"/>
      <c r="N121" s="57"/>
      <c r="O121" s="57"/>
      <c r="P121" s="57"/>
      <c r="Q121" s="57"/>
      <c r="R121" s="57"/>
      <c r="S121" s="57"/>
    </row>
    <row r="122" spans="3:19">
      <c r="C122" s="10"/>
      <c r="D122" s="10"/>
      <c r="E122" s="5"/>
      <c r="H122" s="61"/>
      <c r="I122" s="57"/>
      <c r="J122" s="57"/>
      <c r="K122" s="57"/>
      <c r="L122" s="57"/>
      <c r="M122" s="57"/>
      <c r="N122" s="57"/>
      <c r="O122" s="57"/>
      <c r="P122" s="57"/>
      <c r="Q122" s="57"/>
      <c r="R122" s="57"/>
      <c r="S122" s="57"/>
    </row>
    <row r="123" spans="3:19">
      <c r="C123" s="10"/>
      <c r="D123" s="10"/>
      <c r="E123" s="5"/>
      <c r="H123" s="61"/>
      <c r="I123" s="57"/>
      <c r="J123" s="57"/>
      <c r="K123" s="57"/>
      <c r="L123" s="57"/>
      <c r="M123" s="57"/>
      <c r="N123" s="57"/>
      <c r="O123" s="57"/>
      <c r="P123" s="57"/>
      <c r="Q123" s="57"/>
      <c r="R123" s="57"/>
      <c r="S123" s="57"/>
    </row>
    <row r="124" spans="3:19">
      <c r="C124" s="10"/>
      <c r="D124" s="10"/>
      <c r="E124" s="5"/>
      <c r="H124" s="61"/>
      <c r="I124" s="57"/>
      <c r="J124" s="57"/>
      <c r="K124" s="57"/>
      <c r="L124" s="57"/>
      <c r="M124" s="57"/>
      <c r="N124" s="57"/>
      <c r="O124" s="57"/>
      <c r="P124" s="57"/>
      <c r="Q124" s="57"/>
      <c r="R124" s="57"/>
      <c r="S124" s="57"/>
    </row>
    <row r="125" spans="3:8">
      <c r="C125" s="10"/>
      <c r="D125" s="10"/>
      <c r="E125" s="5"/>
      <c r="H125" s="61"/>
    </row>
    <row r="126" spans="3:8">
      <c r="C126" s="10"/>
      <c r="D126" s="10"/>
      <c r="E126" s="5"/>
      <c r="H126" s="61"/>
    </row>
    <row r="127" spans="3:19">
      <c r="C127" s="10"/>
      <c r="D127" s="10"/>
      <c r="E127" s="5"/>
      <c r="H127" s="61"/>
      <c r="I127" s="61"/>
      <c r="J127" s="61"/>
      <c r="K127" s="61"/>
      <c r="L127" s="61"/>
      <c r="M127" s="61"/>
      <c r="N127" s="61"/>
      <c r="O127" s="61"/>
      <c r="P127" s="61"/>
      <c r="Q127" s="61"/>
      <c r="R127" s="61"/>
      <c r="S127" s="61"/>
    </row>
    <row r="128" spans="3:19">
      <c r="C128" s="10"/>
      <c r="D128" s="10"/>
      <c r="E128" s="5"/>
      <c r="H128" s="61"/>
      <c r="I128" s="61"/>
      <c r="J128" s="61"/>
      <c r="K128" s="61"/>
      <c r="L128" s="61"/>
      <c r="M128" s="61"/>
      <c r="N128" s="61"/>
      <c r="O128" s="61"/>
      <c r="P128" s="61"/>
      <c r="Q128" s="61"/>
      <c r="R128" s="61"/>
      <c r="S128" s="61"/>
    </row>
    <row r="129" spans="3:19">
      <c r="C129" s="10"/>
      <c r="D129" s="10"/>
      <c r="E129" s="5"/>
      <c r="H129" s="61"/>
      <c r="I129" s="61"/>
      <c r="J129" s="61"/>
      <c r="K129" s="61"/>
      <c r="L129" s="61"/>
      <c r="M129" s="61"/>
      <c r="N129" s="61"/>
      <c r="O129" s="61"/>
      <c r="P129" s="61"/>
      <c r="Q129" s="61"/>
      <c r="R129" s="61"/>
      <c r="S129" s="61"/>
    </row>
    <row r="130" spans="5:19">
      <c r="E130" s="5"/>
      <c r="F130" s="61"/>
      <c r="G130" s="61"/>
      <c r="H130" s="61"/>
      <c r="I130" s="61"/>
      <c r="J130" s="61"/>
      <c r="K130" s="61"/>
      <c r="L130" s="61"/>
      <c r="M130" s="61"/>
      <c r="N130" s="61"/>
      <c r="O130" s="61"/>
      <c r="P130" s="61"/>
      <c r="Q130" s="61"/>
      <c r="R130" s="61"/>
      <c r="S130" s="61"/>
    </row>
    <row r="131" spans="5:19">
      <c r="E131" s="5"/>
      <c r="I131" s="61"/>
      <c r="J131" s="61"/>
      <c r="K131" s="61"/>
      <c r="L131" s="61"/>
      <c r="M131" s="61"/>
      <c r="N131" s="61"/>
      <c r="O131" s="61"/>
      <c r="P131" s="61"/>
      <c r="Q131" s="61"/>
      <c r="R131" s="61"/>
      <c r="S131" s="61"/>
    </row>
    <row r="132" spans="5:19">
      <c r="E132" s="5"/>
      <c r="I132" s="61"/>
      <c r="J132" s="61"/>
      <c r="K132" s="61"/>
      <c r="L132" s="61"/>
      <c r="M132" s="61"/>
      <c r="N132" s="61"/>
      <c r="O132" s="61"/>
      <c r="P132" s="61"/>
      <c r="Q132" s="61"/>
      <c r="R132" s="61"/>
      <c r="S132" s="61"/>
    </row>
    <row r="133" spans="9:19">
      <c r="I133" s="61"/>
      <c r="J133" s="61"/>
      <c r="K133" s="61"/>
      <c r="L133" s="61"/>
      <c r="M133" s="61"/>
      <c r="N133" s="61"/>
      <c r="O133" s="61"/>
      <c r="P133" s="61"/>
      <c r="Q133" s="61"/>
      <c r="R133" s="61"/>
      <c r="S133" s="61"/>
    </row>
    <row r="134" spans="9:19">
      <c r="I134" s="61"/>
      <c r="J134" s="61"/>
      <c r="K134" s="61"/>
      <c r="L134" s="61"/>
      <c r="M134" s="61"/>
      <c r="N134" s="61"/>
      <c r="O134" s="61"/>
      <c r="P134" s="61"/>
      <c r="Q134" s="61"/>
      <c r="R134" s="61"/>
      <c r="S134" s="61"/>
    </row>
    <row r="135" spans="9:19">
      <c r="I135" s="61"/>
      <c r="J135" s="61"/>
      <c r="K135" s="61"/>
      <c r="L135" s="61"/>
      <c r="M135" s="61"/>
      <c r="N135" s="61"/>
      <c r="O135" s="61"/>
      <c r="P135" s="61"/>
      <c r="Q135" s="61"/>
      <c r="R135" s="61"/>
      <c r="S135" s="61"/>
    </row>
    <row r="136" spans="9:19">
      <c r="I136" s="61"/>
      <c r="J136" s="61"/>
      <c r="K136" s="61"/>
      <c r="L136" s="61"/>
      <c r="M136" s="61"/>
      <c r="N136" s="61"/>
      <c r="O136" s="61"/>
      <c r="P136" s="61"/>
      <c r="Q136" s="61"/>
      <c r="R136" s="61"/>
      <c r="S136" s="61"/>
    </row>
    <row r="137" spans="9:19">
      <c r="I137" s="61"/>
      <c r="J137" s="61"/>
      <c r="K137" s="61"/>
      <c r="L137" s="61"/>
      <c r="M137" s="61"/>
      <c r="N137" s="61"/>
      <c r="O137" s="61"/>
      <c r="P137" s="61"/>
      <c r="Q137" s="61"/>
      <c r="R137" s="61"/>
      <c r="S137" s="61"/>
    </row>
    <row r="138" spans="9:19">
      <c r="I138" s="61"/>
      <c r="J138" s="61"/>
      <c r="K138" s="61"/>
      <c r="L138" s="61"/>
      <c r="M138" s="61"/>
      <c r="N138" s="61"/>
      <c r="O138" s="61"/>
      <c r="P138" s="61"/>
      <c r="Q138" s="61"/>
      <c r="R138" s="61"/>
      <c r="S138" s="61"/>
    </row>
    <row r="139" spans="9:19">
      <c r="I139" s="61"/>
      <c r="J139" s="61"/>
      <c r="K139" s="61"/>
      <c r="L139" s="61"/>
      <c r="M139" s="61"/>
      <c r="N139" s="61"/>
      <c r="O139" s="61"/>
      <c r="P139" s="61"/>
      <c r="Q139" s="61"/>
      <c r="R139" s="61"/>
      <c r="S139" s="61"/>
    </row>
  </sheetData>
  <conditionalFormatting sqref="F18:H18">
    <cfRule type="containsText" dxfId="34" priority="1" operator="between" text="FALSE">
      <formula>NOT(ISERROR(SEARCH("FALSE",F18)))</formula>
    </cfRule>
  </conditionalFormatting>
  <conditionalFormatting sqref="F130:G130">
    <cfRule type="containsText" dxfId="34" priority="15" operator="between" text="FALSE">
      <formula>NOT(ISERROR(SEARCH("FALSE",F130)))</formula>
    </cfRule>
  </conditionalFormatting>
  <conditionalFormatting sqref="E24:E30 C37:C38 B38 D39:E43 H118:H130 I127:S139">
    <cfRule type="containsText" dxfId="34" priority="5" operator="between" text="FALSE">
      <formula>NOT(ISERROR(SEARCH("FALSE",B24)))</formula>
    </cfRule>
  </conditionalFormatting>
  <conditionalFormatting sqref="G24:I28">
    <cfRule type="containsText" dxfId="34" priority="2" operator="between" text="FALSE">
      <formula>NOT(ISERROR(SEARCH("FALSE",G24)))</formula>
    </cfRule>
  </conditionalFormatting>
  <conditionalFormatting sqref="F132:H144 I141:S153">
    <cfRule type="containsText" dxfId="34" priority="4" operator="between" text="TRUE">
      <formula>NOT(ISERROR(SEARCH("TRUE",F132)))</formula>
    </cfRule>
  </conditionalFormatting>
  <hyperlinks>
    <hyperlink ref="A11" location="Table_of_contents!A1" display="Return to table of contents"/>
    <hyperlink ref="A16" location="Assessments_of_change!A1" display="Return to assessments of change"/>
    <hyperlink ref="A4" r:id="rId2" display="Source: Digest of UK Energy Statistics"/>
    <hyperlink ref="A8" location="'Notes'!A1" display="See the Notes worksheet for further guidance. The relevant notes are 1 to 4, 8 and 42."/>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1">
    <tablePart r:id="rId1"/>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25"/>
  <sheetViews>
    <sheetView workbookViewId="0">
      <selection activeCell="A1" sqref="A1"/>
    </sheetView>
  </sheetViews>
  <sheetFormatPr defaultColWidth="8.88970588235294" defaultRowHeight="14"/>
  <cols>
    <col min="1" max="1" width="70.8897058823529" style="7" customWidth="1"/>
    <col min="2" max="2" width="12.8897058823529" style="8" customWidth="1"/>
    <col min="3" max="4" width="15.8897058823529" style="8" customWidth="1"/>
    <col min="5" max="5" width="10.1102941176471" style="9" customWidth="1"/>
    <col min="6" max="19" width="10.1102941176471" style="8" customWidth="1"/>
    <col min="20" max="16384" width="8.88970588235294" style="10"/>
  </cols>
  <sheetData>
    <row r="1" s="1" customFormat="1" ht="17.6" spans="1:19">
      <c r="A1" s="119" t="s">
        <v>2011</v>
      </c>
      <c r="B1" s="12"/>
      <c r="C1" s="13"/>
      <c r="D1" s="14"/>
      <c r="E1" s="45"/>
      <c r="F1" s="12"/>
      <c r="G1" s="12"/>
      <c r="H1" s="98"/>
      <c r="I1" s="98"/>
      <c r="J1" s="14"/>
      <c r="K1" s="14"/>
      <c r="L1" s="98"/>
      <c r="M1" s="98"/>
      <c r="N1" s="98"/>
      <c r="O1" s="98"/>
      <c r="P1" s="98"/>
      <c r="Q1" s="98"/>
      <c r="R1" s="98"/>
      <c r="S1" s="98"/>
    </row>
    <row r="2" s="2" customFormat="1" ht="15.6" spans="1:19">
      <c r="A2" s="63" t="s">
        <v>2012</v>
      </c>
      <c r="B2" s="16"/>
      <c r="C2" s="17"/>
      <c r="D2" s="16"/>
      <c r="E2" s="46"/>
      <c r="F2" s="16"/>
      <c r="G2" s="16"/>
      <c r="H2" s="16"/>
      <c r="I2" s="16"/>
      <c r="J2" s="16"/>
      <c r="K2" s="16"/>
      <c r="L2" s="16"/>
      <c r="M2" s="16"/>
      <c r="N2" s="16"/>
      <c r="O2" s="16"/>
      <c r="P2" s="16"/>
      <c r="Q2" s="16"/>
      <c r="R2" s="16"/>
      <c r="S2" s="16"/>
    </row>
    <row r="3" s="3" customFormat="1" ht="15.6" spans="1:19">
      <c r="A3" s="64" t="s">
        <v>556</v>
      </c>
      <c r="B3" s="8"/>
      <c r="C3" s="7"/>
      <c r="D3" s="8"/>
      <c r="E3" s="9"/>
      <c r="F3" s="8"/>
      <c r="G3" s="8"/>
      <c r="H3" s="8"/>
      <c r="I3" s="8"/>
      <c r="J3" s="8"/>
      <c r="K3" s="8"/>
      <c r="L3" s="8"/>
      <c r="M3" s="8"/>
      <c r="N3" s="8"/>
      <c r="O3" s="8"/>
      <c r="P3" s="8"/>
      <c r="Q3" s="8"/>
      <c r="R3" s="8"/>
      <c r="S3" s="8"/>
    </row>
    <row r="4" spans="1:19">
      <c r="A4" s="65" t="s">
        <v>2013</v>
      </c>
      <c r="B4" s="20"/>
      <c r="C4" s="20"/>
      <c r="D4" s="20"/>
      <c r="E4" s="47"/>
      <c r="F4" s="20"/>
      <c r="G4" s="20"/>
      <c r="H4" s="20"/>
      <c r="I4" s="20"/>
      <c r="J4" s="20"/>
      <c r="K4" s="20"/>
      <c r="L4" s="20"/>
      <c r="M4" s="20"/>
      <c r="N4" s="20"/>
      <c r="O4" s="20"/>
      <c r="P4" s="20"/>
      <c r="Q4" s="20"/>
      <c r="R4" s="20"/>
      <c r="S4" s="20"/>
    </row>
    <row r="5" ht="28.5" customHeight="1" spans="1:69">
      <c r="A5" s="31" t="s">
        <v>2014</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42" spans="1:19">
      <c r="A6" s="120" t="s">
        <v>2015</v>
      </c>
      <c r="B6" s="20"/>
      <c r="C6" s="20"/>
      <c r="D6" s="20"/>
      <c r="E6" s="47"/>
      <c r="F6" s="20"/>
      <c r="G6" s="20"/>
      <c r="H6" s="20"/>
      <c r="I6" s="20"/>
      <c r="J6" s="20"/>
      <c r="K6" s="20"/>
      <c r="L6" s="20"/>
      <c r="M6" s="20"/>
      <c r="N6" s="20"/>
      <c r="O6" s="20"/>
      <c r="P6" s="20"/>
      <c r="Q6" s="20"/>
      <c r="R6" s="20"/>
      <c r="S6" s="20"/>
    </row>
    <row r="7" ht="70" spans="1:19">
      <c r="A7" s="120" t="s">
        <v>2016</v>
      </c>
      <c r="B7" s="24"/>
      <c r="C7" s="24"/>
      <c r="D7" s="24"/>
      <c r="E7" s="27"/>
      <c r="F7" s="20"/>
      <c r="G7" s="20"/>
      <c r="H7" s="20"/>
      <c r="I7" s="20"/>
      <c r="J7" s="20"/>
      <c r="K7" s="20"/>
      <c r="L7" s="20"/>
      <c r="M7" s="20"/>
      <c r="N7" s="20"/>
      <c r="O7" s="20"/>
      <c r="P7" s="20"/>
      <c r="Q7" s="20"/>
      <c r="R7" s="20"/>
      <c r="S7" s="20"/>
    </row>
    <row r="8" s="4" customFormat="1" spans="1:19">
      <c r="A8" s="69" t="s">
        <v>2017</v>
      </c>
      <c r="B8" s="23"/>
      <c r="C8" s="23"/>
      <c r="D8" s="23"/>
      <c r="E8" s="23"/>
      <c r="F8" s="23"/>
      <c r="G8" s="23"/>
      <c r="H8" s="23"/>
      <c r="I8" s="23"/>
      <c r="J8" s="23"/>
      <c r="K8" s="23"/>
      <c r="L8" s="23"/>
      <c r="M8" s="23"/>
      <c r="N8" s="23"/>
      <c r="O8" s="23"/>
      <c r="P8" s="23"/>
      <c r="Q8" s="23"/>
      <c r="R8" s="23"/>
      <c r="S8" s="23"/>
    </row>
    <row r="9" s="4" customFormat="1" ht="28" spans="1:19">
      <c r="A9" s="70" t="s">
        <v>321</v>
      </c>
      <c r="B9" s="23"/>
      <c r="C9" s="23"/>
      <c r="D9" s="23"/>
      <c r="E9" s="23"/>
      <c r="F9" s="23"/>
      <c r="G9" s="23"/>
      <c r="H9" s="23"/>
      <c r="I9" s="23"/>
      <c r="J9" s="23"/>
      <c r="K9" s="23"/>
      <c r="L9" s="23"/>
      <c r="M9" s="23"/>
      <c r="N9" s="23"/>
      <c r="O9" s="23"/>
      <c r="P9" s="23"/>
      <c r="Q9" s="23"/>
      <c r="R9" s="23"/>
      <c r="S9" s="23"/>
    </row>
    <row r="10" s="4" customFormat="1" ht="28" spans="1:19">
      <c r="A10" s="121" t="s">
        <v>1362</v>
      </c>
      <c r="B10" s="23"/>
      <c r="C10" s="23"/>
      <c r="D10" s="23"/>
      <c r="E10" s="23"/>
      <c r="F10" s="23"/>
      <c r="G10" s="23"/>
      <c r="H10" s="23"/>
      <c r="I10" s="23"/>
      <c r="J10" s="23"/>
      <c r="K10" s="23"/>
      <c r="L10" s="23"/>
      <c r="M10" s="23"/>
      <c r="N10" s="23"/>
      <c r="O10" s="23"/>
      <c r="P10" s="23"/>
      <c r="Q10" s="23"/>
      <c r="R10" s="23"/>
      <c r="S10" s="23"/>
    </row>
    <row r="11" spans="1:19">
      <c r="A11" s="71" t="s">
        <v>219</v>
      </c>
      <c r="B11" s="20"/>
      <c r="C11" s="20"/>
      <c r="D11" s="20"/>
      <c r="E11" s="47"/>
      <c r="F11" s="20"/>
      <c r="G11" s="20"/>
      <c r="H11" s="20"/>
      <c r="I11" s="20"/>
      <c r="J11" s="20"/>
      <c r="K11" s="20"/>
      <c r="L11" s="20"/>
      <c r="M11" s="20"/>
      <c r="N11" s="20"/>
      <c r="O11" s="20"/>
      <c r="P11" s="20"/>
      <c r="Q11" s="20"/>
      <c r="R11" s="20"/>
      <c r="S11" s="20"/>
    </row>
    <row r="12" ht="30" customHeight="1" spans="1:19">
      <c r="A12" s="63" t="s">
        <v>563</v>
      </c>
      <c r="B12" s="20"/>
      <c r="C12" s="20"/>
      <c r="D12" s="20"/>
      <c r="E12" s="47"/>
      <c r="F12" s="20"/>
      <c r="G12" s="20"/>
      <c r="H12" s="20"/>
      <c r="I12" s="20"/>
      <c r="J12" s="20"/>
      <c r="K12" s="20"/>
      <c r="L12" s="20"/>
      <c r="M12" s="20"/>
      <c r="N12" s="20"/>
      <c r="O12" s="20"/>
      <c r="P12" s="20"/>
      <c r="Q12" s="20"/>
      <c r="R12" s="20"/>
      <c r="S12" s="20"/>
    </row>
    <row r="13" spans="1:19">
      <c r="A13" s="6" t="s">
        <v>564</v>
      </c>
      <c r="B13" s="20"/>
      <c r="C13" s="20"/>
      <c r="D13" s="20"/>
      <c r="E13" s="47"/>
      <c r="F13" s="20"/>
      <c r="G13" s="20"/>
      <c r="H13" s="20"/>
      <c r="I13" s="20"/>
      <c r="J13" s="20"/>
      <c r="K13" s="20"/>
      <c r="L13" s="20"/>
      <c r="M13" s="20"/>
      <c r="N13" s="20"/>
      <c r="O13" s="20"/>
      <c r="P13" s="20"/>
      <c r="Q13" s="20"/>
      <c r="R13" s="20"/>
      <c r="S13" s="20"/>
    </row>
    <row r="14" spans="1:19">
      <c r="A14" s="6" t="s">
        <v>565</v>
      </c>
      <c r="B14" s="20"/>
      <c r="C14" s="20"/>
      <c r="D14" s="20"/>
      <c r="E14" s="47"/>
      <c r="F14" s="20"/>
      <c r="G14" s="20"/>
      <c r="H14" s="20"/>
      <c r="I14" s="20"/>
      <c r="J14" s="20"/>
      <c r="K14" s="20"/>
      <c r="L14" s="20"/>
      <c r="M14" s="20"/>
      <c r="N14" s="20"/>
      <c r="O14" s="20"/>
      <c r="P14" s="20"/>
      <c r="Q14" s="20"/>
      <c r="R14" s="20"/>
      <c r="S14" s="20"/>
    </row>
    <row r="15" spans="1:19">
      <c r="A15" s="7" t="s">
        <v>887</v>
      </c>
      <c r="B15" s="20"/>
      <c r="C15" s="20"/>
      <c r="D15" s="20"/>
      <c r="E15" s="47"/>
      <c r="F15" s="20"/>
      <c r="G15" s="20"/>
      <c r="H15" s="20"/>
      <c r="I15" s="20"/>
      <c r="J15" s="20"/>
      <c r="K15" s="20"/>
      <c r="L15" s="20"/>
      <c r="M15" s="20"/>
      <c r="N15" s="20"/>
      <c r="O15" s="20"/>
      <c r="P15" s="20"/>
      <c r="Q15" s="20"/>
      <c r="R15" s="20"/>
      <c r="S15" s="20"/>
    </row>
    <row r="16" spans="1:19">
      <c r="A16" s="73" t="s">
        <v>566</v>
      </c>
      <c r="B16" s="20"/>
      <c r="C16" s="122"/>
      <c r="D16" s="20"/>
      <c r="E16" s="47"/>
      <c r="F16" s="20"/>
      <c r="G16" s="20"/>
      <c r="H16" s="20"/>
      <c r="I16" s="20"/>
      <c r="J16" s="20"/>
      <c r="K16" s="20"/>
      <c r="L16" s="20"/>
      <c r="M16" s="20"/>
      <c r="N16" s="20"/>
      <c r="O16" s="20"/>
      <c r="P16" s="20"/>
      <c r="Q16" s="20"/>
      <c r="R16" s="20"/>
      <c r="S16" s="20"/>
    </row>
    <row r="17" s="5" customFormat="1" ht="30" customHeight="1" spans="1:5">
      <c r="A17" s="26" t="s">
        <v>2018</v>
      </c>
      <c r="B17" s="27"/>
      <c r="C17" s="27"/>
      <c r="D17" s="27"/>
      <c r="E17" s="27"/>
    </row>
    <row r="18" s="5" customFormat="1" ht="28.75" spans="1:13">
      <c r="A18" s="28" t="s">
        <v>202</v>
      </c>
      <c r="B18" s="29" t="s">
        <v>568</v>
      </c>
      <c r="C18" s="88"/>
      <c r="D18" s="88"/>
      <c r="E18" s="58"/>
      <c r="F18" s="58"/>
      <c r="G18" s="58"/>
      <c r="H18" s="99"/>
      <c r="I18" s="58"/>
      <c r="J18" s="58"/>
      <c r="K18" s="58"/>
      <c r="L18" s="88"/>
      <c r="M18" s="88"/>
    </row>
    <row r="19" spans="1:19">
      <c r="A19" s="31" t="s">
        <v>2019</v>
      </c>
      <c r="B19" s="123">
        <v>44.5</v>
      </c>
      <c r="C19" s="52"/>
      <c r="D19" s="52"/>
      <c r="E19" s="52"/>
      <c r="F19" s="52"/>
      <c r="G19" s="52"/>
      <c r="H19" s="52"/>
      <c r="I19" s="52"/>
      <c r="J19" s="52"/>
      <c r="K19" s="52"/>
      <c r="L19" s="89"/>
      <c r="M19" s="53"/>
      <c r="N19" s="10"/>
      <c r="O19" s="10"/>
      <c r="P19" s="10"/>
      <c r="Q19" s="10"/>
      <c r="R19" s="10"/>
      <c r="S19" s="10"/>
    </row>
    <row r="20" spans="1:19">
      <c r="A20" s="31" t="s">
        <v>2020</v>
      </c>
      <c r="B20" s="123">
        <v>45.1</v>
      </c>
      <c r="C20" s="52"/>
      <c r="D20" s="52"/>
      <c r="E20" s="52"/>
      <c r="F20" s="52"/>
      <c r="G20" s="52"/>
      <c r="H20" s="52"/>
      <c r="I20" s="52"/>
      <c r="J20" s="52"/>
      <c r="K20" s="52"/>
      <c r="L20" s="89"/>
      <c r="M20" s="53"/>
      <c r="N20" s="10"/>
      <c r="O20" s="10"/>
      <c r="P20" s="10"/>
      <c r="Q20" s="10"/>
      <c r="R20" s="10"/>
      <c r="S20" s="10"/>
    </row>
    <row r="21" spans="1:19">
      <c r="A21" s="31" t="s">
        <v>1367</v>
      </c>
      <c r="B21" s="123">
        <v>45.5</v>
      </c>
      <c r="C21" s="52"/>
      <c r="D21" s="52"/>
      <c r="E21" s="52"/>
      <c r="F21" s="52"/>
      <c r="G21" s="52"/>
      <c r="H21" s="52"/>
      <c r="I21" s="52"/>
      <c r="J21" s="52"/>
      <c r="K21" s="52"/>
      <c r="L21" s="89"/>
      <c r="M21" s="53"/>
      <c r="N21" s="10"/>
      <c r="O21" s="10"/>
      <c r="P21" s="10"/>
      <c r="Q21" s="10"/>
      <c r="R21" s="10"/>
      <c r="S21" s="10"/>
    </row>
    <row r="22" spans="1:19">
      <c r="A22" s="31" t="s">
        <v>1341</v>
      </c>
      <c r="B22" s="124">
        <v>45</v>
      </c>
      <c r="C22" s="52"/>
      <c r="D22" s="52"/>
      <c r="E22" s="52"/>
      <c r="F22" s="52"/>
      <c r="G22" s="52"/>
      <c r="H22" s="52"/>
      <c r="I22" s="52"/>
      <c r="J22" s="52"/>
      <c r="K22" s="52"/>
      <c r="L22" s="89"/>
      <c r="M22" s="53"/>
      <c r="N22" s="10"/>
      <c r="O22" s="10"/>
      <c r="P22" s="10"/>
      <c r="Q22" s="10"/>
      <c r="R22" s="10"/>
      <c r="S22" s="10"/>
    </row>
    <row r="23" spans="1:19">
      <c r="A23" s="31" t="s">
        <v>2021</v>
      </c>
      <c r="B23" s="124">
        <v>46</v>
      </c>
      <c r="C23" s="52"/>
      <c r="D23" s="52"/>
      <c r="E23" s="52"/>
      <c r="F23" s="52"/>
      <c r="G23" s="52"/>
      <c r="H23" s="52"/>
      <c r="I23" s="52"/>
      <c r="J23" s="52"/>
      <c r="K23" s="52"/>
      <c r="L23" s="89"/>
      <c r="M23" s="53"/>
      <c r="N23" s="10"/>
      <c r="O23" s="10"/>
      <c r="P23" s="10"/>
      <c r="Q23" s="10"/>
      <c r="R23" s="10"/>
      <c r="S23" s="10"/>
    </row>
    <row r="24" spans="1:19">
      <c r="A24" s="31" t="s">
        <v>2022</v>
      </c>
      <c r="B24" s="124">
        <v>44.4</v>
      </c>
      <c r="C24" s="52"/>
      <c r="D24" s="52"/>
      <c r="E24" s="52"/>
      <c r="F24" s="52"/>
      <c r="G24" s="52"/>
      <c r="H24" s="52"/>
      <c r="I24" s="52"/>
      <c r="J24" s="52"/>
      <c r="K24" s="52"/>
      <c r="L24" s="89"/>
      <c r="M24" s="53"/>
      <c r="N24" s="10"/>
      <c r="O24" s="10"/>
      <c r="P24" s="10"/>
      <c r="Q24" s="10"/>
      <c r="R24" s="10"/>
      <c r="S24" s="10"/>
    </row>
    <row r="25" ht="14.75" spans="1:19">
      <c r="A25" s="125" t="s">
        <v>433</v>
      </c>
      <c r="B25" s="126">
        <v>44.6</v>
      </c>
      <c r="C25" s="52"/>
      <c r="D25" s="52"/>
      <c r="E25" s="52"/>
      <c r="F25" s="52"/>
      <c r="G25" s="52"/>
      <c r="H25" s="52"/>
      <c r="I25" s="52"/>
      <c r="J25" s="52"/>
      <c r="K25" s="52"/>
      <c r="L25" s="89"/>
      <c r="M25" s="53"/>
      <c r="N25" s="10"/>
      <c r="O25" s="10"/>
      <c r="P25" s="10"/>
      <c r="Q25" s="10"/>
      <c r="R25" s="10"/>
      <c r="S25" s="10"/>
    </row>
    <row r="26" spans="1:19">
      <c r="A26" s="127"/>
      <c r="B26" s="128"/>
      <c r="C26" s="52"/>
      <c r="D26" s="52"/>
      <c r="E26" s="52"/>
      <c r="F26" s="52"/>
      <c r="G26" s="52"/>
      <c r="H26" s="52"/>
      <c r="I26" s="52"/>
      <c r="J26" s="52"/>
      <c r="K26" s="52"/>
      <c r="L26" s="89"/>
      <c r="M26" s="53"/>
      <c r="N26" s="10"/>
      <c r="O26" s="10"/>
      <c r="P26" s="10"/>
      <c r="Q26" s="10"/>
      <c r="R26" s="10"/>
      <c r="S26" s="10"/>
    </row>
    <row r="27" ht="16.75" spans="1:19">
      <c r="A27" s="26" t="s">
        <v>2023</v>
      </c>
      <c r="B27" s="27"/>
      <c r="C27" s="129"/>
      <c r="D27" s="52"/>
      <c r="E27" s="58"/>
      <c r="F27" s="10"/>
      <c r="G27" s="10"/>
      <c r="H27" s="10"/>
      <c r="I27" s="10"/>
      <c r="J27" s="10"/>
      <c r="K27" s="10"/>
      <c r="L27" s="10"/>
      <c r="M27" s="10"/>
      <c r="N27" s="10"/>
      <c r="O27" s="10"/>
      <c r="P27" s="10"/>
      <c r="Q27" s="10"/>
      <c r="R27" s="10"/>
      <c r="S27" s="10"/>
    </row>
    <row r="28" ht="28.75" spans="1:19">
      <c r="A28" s="28" t="s">
        <v>2024</v>
      </c>
      <c r="B28" s="29" t="s">
        <v>568</v>
      </c>
      <c r="C28" s="80"/>
      <c r="D28" s="80"/>
      <c r="E28" s="92"/>
      <c r="F28" s="10"/>
      <c r="G28" s="10"/>
      <c r="H28" s="10"/>
      <c r="I28" s="10"/>
      <c r="J28" s="10"/>
      <c r="K28" s="10"/>
      <c r="L28" s="10"/>
      <c r="M28" s="10"/>
      <c r="N28" s="10"/>
      <c r="O28" s="10"/>
      <c r="P28" s="10"/>
      <c r="Q28" s="10"/>
      <c r="R28" s="10"/>
      <c r="S28" s="10"/>
    </row>
    <row r="29" spans="1:19">
      <c r="A29" s="130" t="s">
        <v>368</v>
      </c>
      <c r="B29" s="38">
        <v>44.1</v>
      </c>
      <c r="C29" s="80"/>
      <c r="D29" s="131"/>
      <c r="E29" s="133"/>
      <c r="F29" s="134"/>
      <c r="G29" s="134"/>
      <c r="H29" s="10"/>
      <c r="I29" s="10"/>
      <c r="J29" s="10"/>
      <c r="K29" s="10"/>
      <c r="L29" s="10"/>
      <c r="M29" s="10"/>
      <c r="N29" s="10"/>
      <c r="O29" s="10"/>
      <c r="P29" s="10"/>
      <c r="Q29" s="10"/>
      <c r="R29" s="10"/>
      <c r="S29" s="10"/>
    </row>
    <row r="30" spans="1:19">
      <c r="A30" s="44" t="s">
        <v>629</v>
      </c>
      <c r="B30" s="52">
        <v>56.7</v>
      </c>
      <c r="C30" s="84"/>
      <c r="D30" s="52"/>
      <c r="E30" s="135"/>
      <c r="F30" s="6"/>
      <c r="G30" s="6"/>
      <c r="H30" s="6"/>
      <c r="I30" s="10"/>
      <c r="J30" s="10"/>
      <c r="K30" s="10"/>
      <c r="L30" s="10"/>
      <c r="M30" s="10"/>
      <c r="N30" s="10"/>
      <c r="O30" s="10"/>
      <c r="P30" s="10"/>
      <c r="Q30" s="10"/>
      <c r="R30" s="10"/>
      <c r="S30" s="10"/>
    </row>
    <row r="31" s="6" customFormat="1" spans="1:5">
      <c r="A31" s="37" t="s">
        <v>630</v>
      </c>
      <c r="B31" s="52">
        <v>41.7</v>
      </c>
      <c r="D31" s="52"/>
      <c r="E31" s="135"/>
    </row>
    <row r="32" s="6" customFormat="1" spans="1:5">
      <c r="A32" s="44" t="s">
        <v>631</v>
      </c>
      <c r="B32" s="52">
        <v>48.4</v>
      </c>
      <c r="D32" s="52"/>
      <c r="E32" s="135"/>
    </row>
    <row r="33" s="6" customFormat="1" spans="1:5">
      <c r="A33" s="31"/>
      <c r="B33" s="129"/>
      <c r="D33" s="52"/>
      <c r="E33" s="135"/>
    </row>
    <row r="34" s="6" customFormat="1" spans="4:5">
      <c r="D34" s="52"/>
      <c r="E34" s="135"/>
    </row>
    <row r="35" s="6" customFormat="1" spans="1:5">
      <c r="A35" s="39"/>
      <c r="B35" s="40"/>
      <c r="D35" s="52"/>
      <c r="E35" s="136"/>
    </row>
    <row r="36" s="6" customFormat="1" ht="15.6" spans="1:5">
      <c r="A36" s="81"/>
      <c r="B36" s="132"/>
      <c r="D36" s="52"/>
      <c r="E36" s="136"/>
    </row>
    <row r="37" s="6" customFormat="1" spans="1:19">
      <c r="A37" s="83"/>
      <c r="B37" s="88"/>
      <c r="D37" s="52"/>
      <c r="E37" s="136"/>
      <c r="F37" s="8"/>
      <c r="G37" s="8"/>
      <c r="H37" s="8"/>
      <c r="I37" s="8"/>
      <c r="J37" s="8"/>
      <c r="K37" s="8"/>
      <c r="L37" s="8"/>
      <c r="M37" s="8"/>
      <c r="N37" s="8"/>
      <c r="O37" s="8"/>
      <c r="P37" s="8"/>
      <c r="Q37" s="8"/>
      <c r="R37" s="8"/>
      <c r="S37" s="8"/>
    </row>
    <row r="38" s="6" customFormat="1" spans="1:19">
      <c r="A38" s="39"/>
      <c r="B38" s="40"/>
      <c r="D38" s="52"/>
      <c r="E38" s="136"/>
      <c r="F38" s="8"/>
      <c r="G38" s="8"/>
      <c r="H38" s="8"/>
      <c r="I38" s="8"/>
      <c r="J38" s="8"/>
      <c r="K38" s="8"/>
      <c r="L38" s="8"/>
      <c r="M38" s="8"/>
      <c r="N38" s="8"/>
      <c r="O38" s="8"/>
      <c r="P38" s="8"/>
      <c r="Q38" s="8"/>
      <c r="R38" s="8"/>
      <c r="S38" s="8"/>
    </row>
    <row r="39" s="6" customFormat="1" spans="1:19">
      <c r="A39" s="39"/>
      <c r="B39" s="40"/>
      <c r="D39" s="52"/>
      <c r="E39" s="136"/>
      <c r="F39" s="8"/>
      <c r="G39" s="8"/>
      <c r="H39" s="8"/>
      <c r="I39" s="8"/>
      <c r="J39" s="8"/>
      <c r="K39" s="8"/>
      <c r="L39" s="8"/>
      <c r="M39" s="8"/>
      <c r="N39" s="8"/>
      <c r="O39" s="8"/>
      <c r="P39" s="8"/>
      <c r="Q39" s="8"/>
      <c r="R39" s="8"/>
      <c r="S39" s="8"/>
    </row>
    <row r="40" s="6" customFormat="1" ht="15" customHeight="1" spans="1:19">
      <c r="A40" s="39"/>
      <c r="B40" s="40"/>
      <c r="D40" s="52"/>
      <c r="E40" s="136"/>
      <c r="F40" s="8"/>
      <c r="G40" s="8"/>
      <c r="H40" s="8"/>
      <c r="I40" s="8"/>
      <c r="J40" s="8"/>
      <c r="K40" s="8"/>
      <c r="L40" s="8"/>
      <c r="M40" s="8"/>
      <c r="N40" s="8"/>
      <c r="O40" s="8"/>
      <c r="P40" s="8"/>
      <c r="Q40" s="8"/>
      <c r="R40" s="8"/>
      <c r="S40" s="8"/>
    </row>
    <row r="41" s="6" customFormat="1" spans="1:19">
      <c r="A41" s="39"/>
      <c r="B41" s="40"/>
      <c r="D41" s="42"/>
      <c r="E41" s="55"/>
      <c r="F41" s="8"/>
      <c r="G41" s="8"/>
      <c r="H41" s="8"/>
      <c r="I41" s="8"/>
      <c r="J41" s="8"/>
      <c r="K41" s="8"/>
      <c r="L41" s="8"/>
      <c r="M41" s="8"/>
      <c r="N41" s="8"/>
      <c r="O41" s="8"/>
      <c r="P41" s="8"/>
      <c r="Q41" s="8"/>
      <c r="R41" s="8"/>
      <c r="S41" s="8"/>
    </row>
    <row r="42" s="6" customFormat="1" spans="1:19">
      <c r="A42" s="39"/>
      <c r="B42" s="40"/>
      <c r="D42" s="42"/>
      <c r="E42" s="55"/>
      <c r="F42" s="8"/>
      <c r="G42" s="8"/>
      <c r="H42" s="8"/>
      <c r="I42" s="8"/>
      <c r="J42" s="8"/>
      <c r="K42" s="8"/>
      <c r="L42" s="8"/>
      <c r="M42" s="8"/>
      <c r="N42" s="8"/>
      <c r="O42" s="8"/>
      <c r="P42" s="8"/>
      <c r="Q42" s="8"/>
      <c r="R42" s="8"/>
      <c r="S42" s="8"/>
    </row>
    <row r="43" s="6" customFormat="1" spans="1:19">
      <c r="A43" s="39"/>
      <c r="B43" s="40"/>
      <c r="D43" s="42"/>
      <c r="E43" s="55"/>
      <c r="F43" s="8"/>
      <c r="G43" s="8"/>
      <c r="H43" s="8"/>
      <c r="I43" s="8"/>
      <c r="J43" s="8"/>
      <c r="K43" s="8"/>
      <c r="L43" s="8"/>
      <c r="M43" s="8"/>
      <c r="N43" s="8"/>
      <c r="O43" s="8"/>
      <c r="P43" s="8"/>
      <c r="Q43" s="8"/>
      <c r="R43" s="8"/>
      <c r="S43" s="8"/>
    </row>
    <row r="44" s="6" customFormat="1" spans="1:19">
      <c r="A44" s="39"/>
      <c r="B44" s="40"/>
      <c r="C44" s="41"/>
      <c r="D44" s="42"/>
      <c r="E44" s="55"/>
      <c r="F44" s="8"/>
      <c r="G44" s="8"/>
      <c r="H44" s="8"/>
      <c r="I44" s="8"/>
      <c r="J44" s="8"/>
      <c r="K44" s="8"/>
      <c r="L44" s="8"/>
      <c r="M44" s="8"/>
      <c r="N44" s="8"/>
      <c r="O44" s="8"/>
      <c r="P44" s="8"/>
      <c r="Q44" s="8"/>
      <c r="R44" s="8"/>
      <c r="S44" s="8"/>
    </row>
    <row r="45" s="6" customFormat="1" spans="1:19">
      <c r="A45" s="39"/>
      <c r="B45" s="40"/>
      <c r="C45" s="42"/>
      <c r="D45" s="42"/>
      <c r="E45" s="55"/>
      <c r="F45" s="8"/>
      <c r="G45" s="8"/>
      <c r="H45" s="8"/>
      <c r="I45" s="8"/>
      <c r="J45" s="8"/>
      <c r="K45" s="8"/>
      <c r="L45" s="8"/>
      <c r="M45" s="8"/>
      <c r="N45" s="8"/>
      <c r="O45" s="8"/>
      <c r="P45" s="8"/>
      <c r="Q45" s="8"/>
      <c r="R45" s="8"/>
      <c r="S45" s="8"/>
    </row>
    <row r="46" s="6" customFormat="1" spans="1:19">
      <c r="A46" s="39"/>
      <c r="B46" s="40"/>
      <c r="C46" s="88"/>
      <c r="D46" s="42"/>
      <c r="E46" s="55"/>
      <c r="F46" s="8"/>
      <c r="G46" s="8"/>
      <c r="H46" s="8"/>
      <c r="I46" s="8"/>
      <c r="J46" s="8"/>
      <c r="K46" s="8"/>
      <c r="L46" s="8"/>
      <c r="M46" s="8"/>
      <c r="N46" s="8"/>
      <c r="O46" s="8"/>
      <c r="P46" s="8"/>
      <c r="Q46" s="8"/>
      <c r="R46" s="8"/>
      <c r="S46" s="8"/>
    </row>
    <row r="47" s="6" customFormat="1" spans="1:19">
      <c r="A47" s="39"/>
      <c r="B47" s="40"/>
      <c r="C47" s="41"/>
      <c r="D47" s="42"/>
      <c r="E47" s="55"/>
      <c r="F47" s="8"/>
      <c r="G47" s="8"/>
      <c r="H47" s="8"/>
      <c r="I47" s="8"/>
      <c r="J47" s="8"/>
      <c r="K47" s="8"/>
      <c r="L47" s="8"/>
      <c r="M47" s="8"/>
      <c r="N47" s="8"/>
      <c r="O47" s="8"/>
      <c r="P47" s="8"/>
      <c r="Q47" s="8"/>
      <c r="R47" s="8"/>
      <c r="S47" s="8"/>
    </row>
    <row r="48" s="6" customFormat="1" spans="1:19">
      <c r="A48" s="39"/>
      <c r="B48" s="40"/>
      <c r="C48" s="41"/>
      <c r="D48" s="42"/>
      <c r="E48" s="55"/>
      <c r="F48" s="8"/>
      <c r="G48" s="8"/>
      <c r="H48" s="8"/>
      <c r="I48" s="8"/>
      <c r="J48" s="8"/>
      <c r="K48" s="8"/>
      <c r="L48" s="8"/>
      <c r="M48" s="8"/>
      <c r="N48" s="8"/>
      <c r="O48" s="8"/>
      <c r="P48" s="8"/>
      <c r="Q48" s="8"/>
      <c r="R48" s="8"/>
      <c r="S48" s="8"/>
    </row>
    <row r="49" s="6" customFormat="1" spans="1:19">
      <c r="A49" s="44"/>
      <c r="B49" s="43"/>
      <c r="C49" s="41"/>
      <c r="D49" s="43"/>
      <c r="E49" s="55"/>
      <c r="F49" s="8"/>
      <c r="G49" s="8"/>
      <c r="H49" s="8"/>
      <c r="I49" s="8"/>
      <c r="J49" s="8"/>
      <c r="K49" s="8"/>
      <c r="L49" s="8"/>
      <c r="M49" s="8"/>
      <c r="N49" s="8"/>
      <c r="O49" s="8"/>
      <c r="P49" s="8"/>
      <c r="Q49" s="8"/>
      <c r="R49" s="8"/>
      <c r="S49" s="8"/>
    </row>
    <row r="50" s="6" customFormat="1" spans="1:19">
      <c r="A50" s="44"/>
      <c r="B50" s="43"/>
      <c r="C50" s="41"/>
      <c r="D50" s="43"/>
      <c r="E50" s="55"/>
      <c r="F50" s="8"/>
      <c r="G50" s="8"/>
      <c r="H50" s="8"/>
      <c r="I50" s="8"/>
      <c r="J50" s="8"/>
      <c r="K50" s="8"/>
      <c r="L50" s="8"/>
      <c r="M50" s="8"/>
      <c r="N50" s="8"/>
      <c r="O50" s="8"/>
      <c r="P50" s="8"/>
      <c r="Q50" s="8"/>
      <c r="R50" s="8"/>
      <c r="S50" s="8"/>
    </row>
    <row r="51" s="6" customFormat="1" spans="1:19">
      <c r="A51" s="44"/>
      <c r="B51" s="43"/>
      <c r="C51" s="41"/>
      <c r="D51" s="43"/>
      <c r="E51" s="55"/>
      <c r="F51" s="8"/>
      <c r="G51" s="8"/>
      <c r="H51" s="8"/>
      <c r="I51" s="8"/>
      <c r="J51" s="8"/>
      <c r="K51" s="8"/>
      <c r="L51" s="8"/>
      <c r="M51" s="8"/>
      <c r="N51" s="8"/>
      <c r="O51" s="8"/>
      <c r="P51" s="8"/>
      <c r="Q51" s="8"/>
      <c r="R51" s="8"/>
      <c r="S51" s="8"/>
    </row>
    <row r="52" s="6" customFormat="1" spans="1:19">
      <c r="A52" s="44"/>
      <c r="B52" s="43"/>
      <c r="C52" s="41"/>
      <c r="D52" s="43"/>
      <c r="E52" s="56"/>
      <c r="F52" s="8"/>
      <c r="G52" s="8"/>
      <c r="H52" s="8"/>
      <c r="I52" s="8"/>
      <c r="J52" s="8"/>
      <c r="K52" s="8"/>
      <c r="L52" s="8"/>
      <c r="M52" s="8"/>
      <c r="N52" s="8"/>
      <c r="O52" s="8"/>
      <c r="P52" s="8"/>
      <c r="Q52" s="8"/>
      <c r="R52" s="8"/>
      <c r="S52" s="8"/>
    </row>
    <row r="53" s="6" customFormat="1" spans="1:19">
      <c r="A53" s="44"/>
      <c r="B53" s="43"/>
      <c r="C53" s="41"/>
      <c r="D53" s="43"/>
      <c r="E53" s="56"/>
      <c r="F53" s="8"/>
      <c r="G53" s="8"/>
      <c r="H53" s="8"/>
      <c r="I53" s="8"/>
      <c r="J53" s="8"/>
      <c r="K53" s="8"/>
      <c r="L53" s="8"/>
      <c r="M53" s="8"/>
      <c r="N53" s="8"/>
      <c r="O53" s="8"/>
      <c r="P53" s="8"/>
      <c r="Q53" s="8"/>
      <c r="R53" s="8"/>
      <c r="S53" s="8"/>
    </row>
    <row r="54" s="6" customFormat="1" spans="1:19">
      <c r="A54" s="44"/>
      <c r="B54" s="43"/>
      <c r="C54" s="41"/>
      <c r="D54" s="43"/>
      <c r="E54" s="56"/>
      <c r="F54" s="8"/>
      <c r="G54" s="8"/>
      <c r="H54" s="8"/>
      <c r="I54" s="8"/>
      <c r="J54" s="8"/>
      <c r="K54" s="8"/>
      <c r="L54" s="8"/>
      <c r="M54" s="8"/>
      <c r="N54" s="8"/>
      <c r="O54" s="8"/>
      <c r="P54" s="8"/>
      <c r="Q54" s="8"/>
      <c r="R54" s="8"/>
      <c r="S54" s="8"/>
    </row>
    <row r="55" s="6" customFormat="1" spans="1:19">
      <c r="A55" s="44"/>
      <c r="B55" s="43"/>
      <c r="C55" s="41"/>
      <c r="D55" s="43"/>
      <c r="E55" s="56"/>
      <c r="F55" s="8"/>
      <c r="G55" s="8"/>
      <c r="H55" s="8"/>
      <c r="I55" s="8"/>
      <c r="J55" s="8"/>
      <c r="K55" s="8"/>
      <c r="L55" s="8"/>
      <c r="M55" s="8"/>
      <c r="N55" s="8"/>
      <c r="O55" s="8"/>
      <c r="P55" s="8"/>
      <c r="Q55" s="8"/>
      <c r="R55" s="8"/>
      <c r="S55" s="8"/>
    </row>
    <row r="56" s="6" customFormat="1" spans="1:19">
      <c r="A56" s="44"/>
      <c r="B56" s="43"/>
      <c r="C56" s="41"/>
      <c r="D56" s="43"/>
      <c r="E56" s="56"/>
      <c r="F56" s="8"/>
      <c r="G56" s="8"/>
      <c r="H56" s="8"/>
      <c r="I56" s="8"/>
      <c r="J56" s="8"/>
      <c r="K56" s="8"/>
      <c r="L56" s="8"/>
      <c r="M56" s="8"/>
      <c r="N56" s="8"/>
      <c r="O56" s="8"/>
      <c r="P56" s="8"/>
      <c r="Q56" s="8"/>
      <c r="R56" s="8"/>
      <c r="S56" s="8"/>
    </row>
    <row r="57" s="6" customFormat="1" spans="1:19">
      <c r="A57" s="44"/>
      <c r="B57" s="43"/>
      <c r="C57" s="41"/>
      <c r="D57" s="43"/>
      <c r="E57" s="56"/>
      <c r="F57" s="8"/>
      <c r="G57" s="8"/>
      <c r="H57" s="8"/>
      <c r="I57" s="8"/>
      <c r="J57" s="8"/>
      <c r="K57" s="8"/>
      <c r="L57" s="8"/>
      <c r="M57" s="8"/>
      <c r="N57" s="8"/>
      <c r="O57" s="8"/>
      <c r="P57" s="8"/>
      <c r="Q57" s="8"/>
      <c r="R57" s="8"/>
      <c r="S57" s="8"/>
    </row>
    <row r="58" s="6" customFormat="1" spans="1:19">
      <c r="A58" s="44"/>
      <c r="B58" s="43"/>
      <c r="C58" s="43"/>
      <c r="D58" s="43"/>
      <c r="E58" s="56"/>
      <c r="F58" s="8"/>
      <c r="G58" s="8"/>
      <c r="H58" s="8"/>
      <c r="I58" s="8"/>
      <c r="J58" s="8"/>
      <c r="K58" s="8"/>
      <c r="L58" s="8"/>
      <c r="M58" s="8"/>
      <c r="N58" s="8"/>
      <c r="O58" s="8"/>
      <c r="P58" s="8"/>
      <c r="Q58" s="8"/>
      <c r="R58" s="8"/>
      <c r="S58" s="8"/>
    </row>
    <row r="59" s="6" customFormat="1" spans="1:19">
      <c r="A59" s="44"/>
      <c r="B59" s="43"/>
      <c r="C59" s="43"/>
      <c r="D59" s="43"/>
      <c r="E59" s="56"/>
      <c r="F59" s="8"/>
      <c r="G59" s="8"/>
      <c r="H59" s="8"/>
      <c r="I59" s="8"/>
      <c r="J59" s="8"/>
      <c r="K59" s="8"/>
      <c r="L59" s="8"/>
      <c r="M59" s="8"/>
      <c r="N59" s="8"/>
      <c r="O59" s="8"/>
      <c r="P59" s="8"/>
      <c r="Q59" s="8"/>
      <c r="R59" s="8"/>
      <c r="S59" s="8"/>
    </row>
    <row r="60" s="6" customFormat="1" spans="1:19">
      <c r="A60" s="44"/>
      <c r="B60" s="43"/>
      <c r="C60" s="43"/>
      <c r="D60" s="43"/>
      <c r="E60" s="56"/>
      <c r="F60" s="8"/>
      <c r="G60" s="8"/>
      <c r="H60" s="8"/>
      <c r="I60" s="8"/>
      <c r="J60" s="8"/>
      <c r="K60" s="8"/>
      <c r="L60" s="8"/>
      <c r="M60" s="8"/>
      <c r="N60" s="8"/>
      <c r="O60" s="8"/>
      <c r="P60" s="8"/>
      <c r="Q60" s="8"/>
      <c r="R60" s="8"/>
      <c r="S60" s="8"/>
    </row>
    <row r="61" s="6" customFormat="1" spans="1:19">
      <c r="A61" s="44"/>
      <c r="B61" s="43"/>
      <c r="C61" s="43"/>
      <c r="D61" s="43"/>
      <c r="E61" s="56"/>
      <c r="F61" s="8"/>
      <c r="G61" s="8"/>
      <c r="H61" s="8"/>
      <c r="I61" s="8"/>
      <c r="J61" s="8"/>
      <c r="K61" s="8"/>
      <c r="L61" s="8"/>
      <c r="M61" s="8"/>
      <c r="N61" s="8"/>
      <c r="O61" s="8"/>
      <c r="P61" s="8"/>
      <c r="Q61" s="8"/>
      <c r="R61" s="8"/>
      <c r="S61" s="8"/>
    </row>
    <row r="62" s="6" customFormat="1" spans="1:19">
      <c r="A62" s="44"/>
      <c r="B62" s="43"/>
      <c r="C62" s="43"/>
      <c r="D62" s="43"/>
      <c r="E62" s="56"/>
      <c r="F62" s="8"/>
      <c r="G62" s="8"/>
      <c r="H62" s="8"/>
      <c r="I62" s="8"/>
      <c r="J62" s="8"/>
      <c r="K62" s="8"/>
      <c r="L62" s="8"/>
      <c r="M62" s="8"/>
      <c r="N62" s="8"/>
      <c r="O62" s="8"/>
      <c r="P62" s="8"/>
      <c r="Q62" s="8"/>
      <c r="R62" s="8"/>
      <c r="S62" s="8"/>
    </row>
    <row r="63" s="6" customFormat="1" spans="1:19">
      <c r="A63" s="44"/>
      <c r="B63" s="43"/>
      <c r="C63" s="43"/>
      <c r="D63" s="43"/>
      <c r="E63" s="56"/>
      <c r="F63" s="8"/>
      <c r="G63" s="8"/>
      <c r="H63" s="8"/>
      <c r="I63" s="8"/>
      <c r="J63" s="8"/>
      <c r="K63" s="8"/>
      <c r="L63" s="8"/>
      <c r="M63" s="8"/>
      <c r="N63" s="8"/>
      <c r="O63" s="8"/>
      <c r="P63" s="8"/>
      <c r="Q63" s="8"/>
      <c r="R63" s="8"/>
      <c r="S63" s="8"/>
    </row>
    <row r="64" s="6" customFormat="1" spans="1:19">
      <c r="A64" s="44"/>
      <c r="B64" s="43"/>
      <c r="C64" s="43"/>
      <c r="D64" s="43"/>
      <c r="E64" s="56"/>
      <c r="F64" s="8"/>
      <c r="G64" s="8"/>
      <c r="H64" s="8"/>
      <c r="I64" s="8"/>
      <c r="J64" s="8"/>
      <c r="K64" s="8"/>
      <c r="L64" s="8"/>
      <c r="M64" s="8"/>
      <c r="N64" s="8"/>
      <c r="O64" s="8"/>
      <c r="P64" s="8"/>
      <c r="Q64" s="8"/>
      <c r="R64" s="8"/>
      <c r="S64" s="8"/>
    </row>
    <row r="65" s="6" customFormat="1" spans="1:19">
      <c r="A65" s="44"/>
      <c r="B65" s="43"/>
      <c r="C65" s="43"/>
      <c r="D65" s="43"/>
      <c r="E65" s="56"/>
      <c r="F65" s="8"/>
      <c r="G65" s="8"/>
      <c r="H65" s="8"/>
      <c r="I65" s="8"/>
      <c r="J65" s="8"/>
      <c r="K65" s="8"/>
      <c r="L65" s="8"/>
      <c r="M65" s="8"/>
      <c r="N65" s="8"/>
      <c r="O65" s="8"/>
      <c r="P65" s="8"/>
      <c r="Q65" s="8"/>
      <c r="R65" s="8"/>
      <c r="S65" s="8"/>
    </row>
    <row r="66" s="6" customFormat="1" spans="1:19">
      <c r="A66" s="44"/>
      <c r="B66" s="43"/>
      <c r="C66" s="43"/>
      <c r="D66" s="43"/>
      <c r="E66" s="56"/>
      <c r="F66" s="8"/>
      <c r="G66" s="8"/>
      <c r="H66" s="8"/>
      <c r="I66" s="8"/>
      <c r="J66" s="8"/>
      <c r="K66" s="8"/>
      <c r="L66" s="8"/>
      <c r="M66" s="8"/>
      <c r="N66" s="8"/>
      <c r="O66" s="8"/>
      <c r="P66" s="8"/>
      <c r="Q66" s="8"/>
      <c r="R66" s="8"/>
      <c r="S66" s="8"/>
    </row>
    <row r="67" s="6" customFormat="1" spans="1:19">
      <c r="A67" s="44"/>
      <c r="B67" s="43"/>
      <c r="C67" s="43"/>
      <c r="D67" s="43"/>
      <c r="E67" s="56"/>
      <c r="F67" s="8"/>
      <c r="G67" s="8"/>
      <c r="H67" s="8"/>
      <c r="I67" s="8"/>
      <c r="J67" s="8"/>
      <c r="K67" s="8"/>
      <c r="L67" s="8"/>
      <c r="M67" s="8"/>
      <c r="N67" s="8"/>
      <c r="O67" s="8"/>
      <c r="P67" s="8"/>
      <c r="Q67" s="8"/>
      <c r="R67" s="8"/>
      <c r="S67" s="8"/>
    </row>
    <row r="68" s="6" customFormat="1" spans="1:19">
      <c r="A68" s="44"/>
      <c r="B68" s="43"/>
      <c r="C68" s="43"/>
      <c r="D68" s="43"/>
      <c r="E68" s="56"/>
      <c r="F68" s="8"/>
      <c r="G68" s="8"/>
      <c r="H68" s="8"/>
      <c r="I68" s="8"/>
      <c r="J68" s="8"/>
      <c r="K68" s="8"/>
      <c r="L68" s="8"/>
      <c r="M68" s="8"/>
      <c r="N68" s="8"/>
      <c r="O68" s="8"/>
      <c r="P68" s="8"/>
      <c r="Q68" s="8"/>
      <c r="R68" s="8"/>
      <c r="S68" s="8"/>
    </row>
    <row r="69" s="6" customFormat="1" spans="1:19">
      <c r="A69" s="44"/>
      <c r="B69" s="43"/>
      <c r="C69" s="43"/>
      <c r="D69" s="43"/>
      <c r="E69" s="56"/>
      <c r="F69" s="8"/>
      <c r="G69" s="8"/>
      <c r="H69" s="8"/>
      <c r="I69" s="8"/>
      <c r="J69" s="8"/>
      <c r="K69" s="8"/>
      <c r="L69" s="8"/>
      <c r="M69" s="8"/>
      <c r="N69" s="8"/>
      <c r="O69" s="8"/>
      <c r="P69" s="8"/>
      <c r="Q69" s="8"/>
      <c r="R69" s="8"/>
      <c r="S69" s="8"/>
    </row>
    <row r="70" s="6" customFormat="1" spans="1:19">
      <c r="A70" s="44"/>
      <c r="B70" s="43"/>
      <c r="C70" s="43"/>
      <c r="D70" s="43"/>
      <c r="E70" s="56"/>
      <c r="I70" s="8"/>
      <c r="J70" s="8"/>
      <c r="K70" s="8"/>
      <c r="L70" s="8"/>
      <c r="M70" s="8"/>
      <c r="N70" s="8"/>
      <c r="O70" s="8"/>
      <c r="P70" s="8"/>
      <c r="Q70" s="8"/>
      <c r="R70" s="8"/>
      <c r="S70" s="8"/>
    </row>
    <row r="71" s="6" customFormat="1" spans="1:19">
      <c r="A71" s="44"/>
      <c r="B71" s="43"/>
      <c r="C71" s="43"/>
      <c r="D71" s="43"/>
      <c r="E71" s="56"/>
      <c r="I71" s="8"/>
      <c r="J71" s="8"/>
      <c r="K71" s="8"/>
      <c r="L71" s="8"/>
      <c r="M71" s="8"/>
      <c r="N71" s="8"/>
      <c r="O71" s="8"/>
      <c r="P71" s="8"/>
      <c r="Q71" s="8"/>
      <c r="R71" s="8"/>
      <c r="S71" s="8"/>
    </row>
    <row r="72" s="6" customFormat="1" spans="1:19">
      <c r="A72" s="44"/>
      <c r="B72" s="43"/>
      <c r="C72" s="43"/>
      <c r="D72" s="43"/>
      <c r="E72" s="56"/>
      <c r="I72" s="8"/>
      <c r="J72" s="8"/>
      <c r="K72" s="8"/>
      <c r="L72" s="8"/>
      <c r="M72" s="8"/>
      <c r="N72" s="8"/>
      <c r="O72" s="8"/>
      <c r="P72" s="8"/>
      <c r="Q72" s="8"/>
      <c r="R72" s="8"/>
      <c r="S72" s="8"/>
    </row>
    <row r="73" s="6" customFormat="1" spans="1:19">
      <c r="A73" s="44"/>
      <c r="B73" s="43"/>
      <c r="C73" s="43"/>
      <c r="D73" s="43"/>
      <c r="E73" s="56"/>
      <c r="I73" s="8"/>
      <c r="J73" s="8"/>
      <c r="K73" s="8"/>
      <c r="L73" s="8"/>
      <c r="M73" s="8"/>
      <c r="N73" s="8"/>
      <c r="O73" s="8"/>
      <c r="P73" s="8"/>
      <c r="Q73" s="8"/>
      <c r="R73" s="8"/>
      <c r="S73" s="8"/>
    </row>
    <row r="74" s="6" customFormat="1" spans="1:19">
      <c r="A74" s="44"/>
      <c r="B74" s="43"/>
      <c r="C74" s="43"/>
      <c r="D74" s="43"/>
      <c r="E74" s="56"/>
      <c r="I74" s="8"/>
      <c r="J74" s="8"/>
      <c r="K74" s="8"/>
      <c r="L74" s="8"/>
      <c r="M74" s="8"/>
      <c r="N74" s="8"/>
      <c r="O74" s="8"/>
      <c r="P74" s="8"/>
      <c r="Q74" s="8"/>
      <c r="R74" s="8"/>
      <c r="S74" s="8"/>
    </row>
    <row r="75" s="6" customFormat="1" spans="1:19">
      <c r="A75" s="44"/>
      <c r="B75" s="43"/>
      <c r="C75" s="43"/>
      <c r="D75" s="43"/>
      <c r="E75" s="56"/>
      <c r="I75" s="8"/>
      <c r="J75" s="8"/>
      <c r="K75" s="8"/>
      <c r="L75" s="8"/>
      <c r="M75" s="8"/>
      <c r="N75" s="8"/>
      <c r="O75" s="8"/>
      <c r="P75" s="8"/>
      <c r="Q75" s="8"/>
      <c r="R75" s="8"/>
      <c r="S75" s="8"/>
    </row>
    <row r="76" s="6" customFormat="1" spans="1:19">
      <c r="A76" s="44"/>
      <c r="B76" s="43"/>
      <c r="C76" s="43"/>
      <c r="D76" s="43"/>
      <c r="E76" s="56"/>
      <c r="I76" s="8"/>
      <c r="J76" s="8"/>
      <c r="K76" s="8"/>
      <c r="L76" s="8"/>
      <c r="M76" s="8"/>
      <c r="N76" s="8"/>
      <c r="O76" s="8"/>
      <c r="P76" s="8"/>
      <c r="Q76" s="8"/>
      <c r="R76" s="8"/>
      <c r="S76" s="8"/>
    </row>
    <row r="77" s="6" customFormat="1" spans="1:19">
      <c r="A77" s="7"/>
      <c r="B77" s="8"/>
      <c r="C77" s="43"/>
      <c r="D77" s="43"/>
      <c r="E77" s="56"/>
      <c r="I77" s="8"/>
      <c r="J77" s="8"/>
      <c r="K77" s="8"/>
      <c r="L77" s="8"/>
      <c r="M77" s="8"/>
      <c r="N77" s="8"/>
      <c r="O77" s="8"/>
      <c r="P77" s="8"/>
      <c r="Q77" s="8"/>
      <c r="R77" s="8"/>
      <c r="S77" s="8"/>
    </row>
    <row r="78" s="6" customFormat="1" spans="1:19">
      <c r="A78" s="7"/>
      <c r="B78" s="8"/>
      <c r="C78" s="43"/>
      <c r="D78" s="43"/>
      <c r="E78" s="56"/>
      <c r="I78" s="8"/>
      <c r="J78" s="8"/>
      <c r="K78" s="8"/>
      <c r="L78" s="8"/>
      <c r="M78" s="8"/>
      <c r="N78" s="8"/>
      <c r="O78" s="8"/>
      <c r="P78" s="8"/>
      <c r="Q78" s="8"/>
      <c r="R78" s="8"/>
      <c r="S78" s="8"/>
    </row>
    <row r="79" s="6" customFormat="1" spans="1:19">
      <c r="A79" s="7"/>
      <c r="B79" s="8"/>
      <c r="C79" s="43"/>
      <c r="D79" s="43"/>
      <c r="E79" s="56"/>
      <c r="I79" s="8"/>
      <c r="J79" s="8"/>
      <c r="K79" s="8"/>
      <c r="L79" s="8"/>
      <c r="M79" s="8"/>
      <c r="N79" s="8"/>
      <c r="O79" s="8"/>
      <c r="P79" s="8"/>
      <c r="Q79" s="8"/>
      <c r="R79" s="8"/>
      <c r="S79" s="8"/>
    </row>
    <row r="80" s="6" customFormat="1" spans="1:19">
      <c r="A80" s="7"/>
      <c r="B80" s="8"/>
      <c r="C80" s="43"/>
      <c r="D80" s="43"/>
      <c r="E80" s="56"/>
      <c r="I80" s="8"/>
      <c r="J80" s="8"/>
      <c r="K80" s="8"/>
      <c r="L80" s="8"/>
      <c r="M80" s="8"/>
      <c r="N80" s="8"/>
      <c r="O80" s="8"/>
      <c r="P80" s="8"/>
      <c r="Q80" s="8"/>
      <c r="R80" s="8"/>
      <c r="S80" s="8"/>
    </row>
    <row r="81" s="6" customFormat="1" spans="1:19">
      <c r="A81" s="7"/>
      <c r="B81" s="8"/>
      <c r="C81" s="43"/>
      <c r="D81" s="43"/>
      <c r="E81" s="56"/>
      <c r="I81" s="8"/>
      <c r="J81" s="8"/>
      <c r="K81" s="8"/>
      <c r="L81" s="8"/>
      <c r="M81" s="8"/>
      <c r="N81" s="8"/>
      <c r="O81" s="8"/>
      <c r="P81" s="8"/>
      <c r="Q81" s="8"/>
      <c r="R81" s="8"/>
      <c r="S81" s="8"/>
    </row>
    <row r="82" s="6" customFormat="1" spans="1:19">
      <c r="A82" s="7"/>
      <c r="B82" s="8"/>
      <c r="C82" s="43"/>
      <c r="D82" s="43"/>
      <c r="E82" s="56"/>
      <c r="F82" s="5"/>
      <c r="G82" s="5"/>
      <c r="H82" s="5"/>
      <c r="I82" s="8"/>
      <c r="J82" s="8"/>
      <c r="K82" s="8"/>
      <c r="L82" s="8"/>
      <c r="M82" s="8"/>
      <c r="N82" s="8"/>
      <c r="O82" s="8"/>
      <c r="P82" s="8"/>
      <c r="Q82" s="8"/>
      <c r="R82" s="8"/>
      <c r="S82" s="8"/>
    </row>
    <row r="83" s="6" customFormat="1" spans="1:19">
      <c r="A83" s="10"/>
      <c r="B83" s="10"/>
      <c r="C83" s="43"/>
      <c r="D83" s="43"/>
      <c r="E83" s="56"/>
      <c r="F83" s="10"/>
      <c r="G83" s="10"/>
      <c r="H83" s="10"/>
      <c r="I83" s="8"/>
      <c r="J83" s="8"/>
      <c r="K83" s="8"/>
      <c r="L83" s="8"/>
      <c r="M83" s="8"/>
      <c r="N83" s="8"/>
      <c r="O83" s="8"/>
      <c r="P83" s="8"/>
      <c r="Q83" s="8"/>
      <c r="R83" s="8"/>
      <c r="S83" s="8"/>
    </row>
    <row r="84" s="6" customFormat="1" spans="1:19">
      <c r="A84" s="10"/>
      <c r="B84" s="10"/>
      <c r="C84" s="43"/>
      <c r="D84" s="43"/>
      <c r="E84" s="56"/>
      <c r="F84" s="10"/>
      <c r="G84" s="10"/>
      <c r="H84" s="10"/>
      <c r="I84" s="8"/>
      <c r="J84" s="8"/>
      <c r="K84" s="8"/>
      <c r="L84" s="8"/>
      <c r="M84" s="8"/>
      <c r="N84" s="8"/>
      <c r="O84" s="8"/>
      <c r="P84" s="8"/>
      <c r="Q84" s="8"/>
      <c r="R84" s="8"/>
      <c r="S84" s="8"/>
    </row>
    <row r="85" s="6" customFormat="1" spans="1:19">
      <c r="A85" s="10"/>
      <c r="B85" s="10"/>
      <c r="C85" s="43"/>
      <c r="D85" s="43"/>
      <c r="E85" s="56"/>
      <c r="F85" s="10"/>
      <c r="G85" s="10"/>
      <c r="H85" s="10"/>
      <c r="I85" s="8"/>
      <c r="J85" s="8"/>
      <c r="K85" s="8"/>
      <c r="L85" s="8"/>
      <c r="M85" s="8"/>
      <c r="N85" s="8"/>
      <c r="O85" s="8"/>
      <c r="P85" s="8"/>
      <c r="Q85" s="8"/>
      <c r="R85" s="8"/>
      <c r="S85" s="8"/>
    </row>
    <row r="86" s="6" customFormat="1" spans="1:8">
      <c r="A86" s="10"/>
      <c r="B86" s="10"/>
      <c r="C86" s="8"/>
      <c r="D86" s="8"/>
      <c r="E86" s="56"/>
      <c r="F86" s="10"/>
      <c r="G86" s="10"/>
      <c r="H86" s="10"/>
    </row>
    <row r="87" s="6" customFormat="1" spans="1:8">
      <c r="A87" s="10"/>
      <c r="B87" s="10"/>
      <c r="C87" s="8"/>
      <c r="D87" s="8"/>
      <c r="E87" s="56"/>
      <c r="F87" s="57"/>
      <c r="G87" s="57"/>
      <c r="H87" s="57"/>
    </row>
    <row r="88" s="6" customFormat="1" spans="1:8">
      <c r="A88" s="10"/>
      <c r="B88" s="10"/>
      <c r="C88" s="8"/>
      <c r="D88" s="8"/>
      <c r="E88" s="56"/>
      <c r="F88" s="57"/>
      <c r="G88" s="57"/>
      <c r="H88" s="57"/>
    </row>
    <row r="89" s="6" customFormat="1" spans="1:8">
      <c r="A89" s="10"/>
      <c r="B89" s="10"/>
      <c r="C89" s="8"/>
      <c r="D89" s="8"/>
      <c r="E89" s="9"/>
      <c r="F89" s="57"/>
      <c r="G89" s="57"/>
      <c r="H89" s="57"/>
    </row>
    <row r="90" s="6" customFormat="1" spans="1:8">
      <c r="A90" s="10"/>
      <c r="B90" s="10"/>
      <c r="C90" s="8"/>
      <c r="D90" s="8"/>
      <c r="E90" s="9"/>
      <c r="F90" s="57"/>
      <c r="G90" s="57"/>
      <c r="H90" s="57"/>
    </row>
    <row r="91" s="5" customFormat="1" spans="1:8">
      <c r="A91" s="10"/>
      <c r="B91" s="10"/>
      <c r="C91" s="8"/>
      <c r="D91" s="8"/>
      <c r="E91" s="9"/>
      <c r="F91" s="57"/>
      <c r="G91" s="57"/>
      <c r="H91" s="57"/>
    </row>
    <row r="92" ht="15" customHeight="1" spans="3:19">
      <c r="C92" s="10"/>
      <c r="D92" s="10"/>
      <c r="F92" s="57"/>
      <c r="G92" s="57"/>
      <c r="H92" s="57"/>
      <c r="I92" s="10"/>
      <c r="J92" s="10"/>
      <c r="K92" s="10"/>
      <c r="L92" s="10"/>
      <c r="M92" s="10"/>
      <c r="N92" s="10"/>
      <c r="O92" s="10"/>
      <c r="P92" s="10"/>
      <c r="Q92" s="10"/>
      <c r="R92" s="10"/>
      <c r="S92" s="10"/>
    </row>
    <row r="93" ht="15" customHeight="1" spans="3:19">
      <c r="C93" s="10"/>
      <c r="D93" s="10"/>
      <c r="F93" s="57"/>
      <c r="G93" s="57"/>
      <c r="H93" s="57"/>
      <c r="I93" s="10"/>
      <c r="J93" s="10"/>
      <c r="K93" s="10"/>
      <c r="L93" s="10"/>
      <c r="M93" s="10"/>
      <c r="N93" s="10"/>
      <c r="O93" s="10"/>
      <c r="P93" s="10"/>
      <c r="Q93" s="10"/>
      <c r="R93" s="10"/>
      <c r="S93" s="10"/>
    </row>
    <row r="94" spans="1:19">
      <c r="A94" s="10"/>
      <c r="B94" s="10"/>
      <c r="C94" s="10"/>
      <c r="D94" s="10"/>
      <c r="F94" s="57"/>
      <c r="G94" s="57"/>
      <c r="H94" s="57"/>
      <c r="I94" s="10"/>
      <c r="J94" s="10"/>
      <c r="K94" s="10"/>
      <c r="L94" s="10"/>
      <c r="M94" s="10"/>
      <c r="N94" s="10"/>
      <c r="O94" s="10"/>
      <c r="P94" s="10"/>
      <c r="Q94" s="10"/>
      <c r="R94" s="10"/>
      <c r="S94" s="10"/>
    </row>
    <row r="95" ht="15" customHeight="1" spans="1:19">
      <c r="A95" s="10"/>
      <c r="B95" s="10"/>
      <c r="C95" s="10"/>
      <c r="D95" s="10"/>
      <c r="E95" s="5"/>
      <c r="F95" s="57"/>
      <c r="G95" s="57"/>
      <c r="H95" s="57"/>
      <c r="I95" s="10"/>
      <c r="J95" s="10"/>
      <c r="K95" s="10"/>
      <c r="L95" s="10"/>
      <c r="M95" s="10"/>
      <c r="N95" s="10"/>
      <c r="O95" s="10"/>
      <c r="P95" s="10"/>
      <c r="Q95" s="10"/>
      <c r="R95" s="10"/>
      <c r="S95" s="10"/>
    </row>
    <row r="96" ht="15" customHeight="1" spans="1:19">
      <c r="A96" s="10"/>
      <c r="B96" s="10"/>
      <c r="C96" s="10"/>
      <c r="D96" s="10"/>
      <c r="E96" s="5"/>
      <c r="F96" s="57"/>
      <c r="G96" s="57"/>
      <c r="H96" s="57"/>
      <c r="I96" s="57"/>
      <c r="J96" s="57"/>
      <c r="K96" s="57"/>
      <c r="L96" s="57"/>
      <c r="M96" s="57"/>
      <c r="N96" s="57"/>
      <c r="O96" s="57"/>
      <c r="P96" s="57"/>
      <c r="Q96" s="57"/>
      <c r="R96" s="57"/>
      <c r="S96" s="57"/>
    </row>
    <row r="97" ht="15" customHeight="1" spans="1:19">
      <c r="A97" s="10"/>
      <c r="B97" s="10"/>
      <c r="C97" s="10"/>
      <c r="D97" s="10"/>
      <c r="E97" s="5"/>
      <c r="F97" s="57"/>
      <c r="G97" s="57"/>
      <c r="H97" s="57"/>
      <c r="I97" s="57"/>
      <c r="J97" s="57"/>
      <c r="K97" s="57"/>
      <c r="L97" s="57"/>
      <c r="M97" s="57"/>
      <c r="N97" s="57"/>
      <c r="O97" s="57"/>
      <c r="P97" s="57"/>
      <c r="Q97" s="57"/>
      <c r="R97" s="57"/>
      <c r="S97" s="57"/>
    </row>
    <row r="98" ht="15" customHeight="1" spans="1:19">
      <c r="A98" s="10"/>
      <c r="B98" s="10"/>
      <c r="C98" s="10"/>
      <c r="D98" s="10"/>
      <c r="E98" s="5"/>
      <c r="F98" s="57"/>
      <c r="G98" s="57"/>
      <c r="H98" s="57"/>
      <c r="I98" s="57"/>
      <c r="J98" s="57"/>
      <c r="K98" s="57"/>
      <c r="L98" s="57"/>
      <c r="M98" s="57"/>
      <c r="N98" s="57"/>
      <c r="O98" s="57"/>
      <c r="P98" s="57"/>
      <c r="Q98" s="57"/>
      <c r="R98" s="57"/>
      <c r="S98" s="57"/>
    </row>
    <row r="99" ht="15" customHeight="1" spans="1:19">
      <c r="A99" s="10"/>
      <c r="B99" s="10"/>
      <c r="C99" s="10"/>
      <c r="D99" s="10"/>
      <c r="E99" s="5"/>
      <c r="F99" s="57"/>
      <c r="G99" s="57"/>
      <c r="H99" s="57"/>
      <c r="I99" s="57"/>
      <c r="J99" s="57"/>
      <c r="K99" s="57"/>
      <c r="L99" s="57"/>
      <c r="M99" s="57"/>
      <c r="N99" s="57"/>
      <c r="O99" s="57"/>
      <c r="P99" s="57"/>
      <c r="Q99" s="57"/>
      <c r="R99" s="57"/>
      <c r="S99" s="57"/>
    </row>
    <row r="100" ht="15" customHeight="1" spans="1:19">
      <c r="A100" s="10"/>
      <c r="B100" s="10"/>
      <c r="C100" s="10"/>
      <c r="D100" s="10"/>
      <c r="E100" s="5"/>
      <c r="F100" s="57"/>
      <c r="G100" s="57"/>
      <c r="H100" s="57"/>
      <c r="I100" s="57"/>
      <c r="J100" s="57"/>
      <c r="K100" s="57"/>
      <c r="L100" s="57"/>
      <c r="M100" s="57"/>
      <c r="N100" s="57"/>
      <c r="O100" s="57"/>
      <c r="P100" s="57"/>
      <c r="Q100" s="57"/>
      <c r="R100" s="57"/>
      <c r="S100" s="57"/>
    </row>
    <row r="101" spans="1:19">
      <c r="A101" s="10"/>
      <c r="B101" s="10"/>
      <c r="E101" s="5"/>
      <c r="F101" s="57"/>
      <c r="G101" s="57"/>
      <c r="H101" s="57"/>
      <c r="I101" s="57"/>
      <c r="J101" s="57"/>
      <c r="K101" s="57"/>
      <c r="L101" s="57"/>
      <c r="M101" s="57"/>
      <c r="N101" s="57"/>
      <c r="O101" s="57"/>
      <c r="P101" s="57"/>
      <c r="Q101" s="57"/>
      <c r="R101" s="57"/>
      <c r="S101" s="57"/>
    </row>
    <row r="102" spans="1:19">
      <c r="A102" s="10"/>
      <c r="B102" s="10"/>
      <c r="E102" s="5"/>
      <c r="I102" s="57"/>
      <c r="J102" s="57"/>
      <c r="K102" s="57"/>
      <c r="L102" s="57"/>
      <c r="M102" s="57"/>
      <c r="N102" s="57"/>
      <c r="O102" s="57"/>
      <c r="P102" s="57"/>
      <c r="Q102" s="57"/>
      <c r="R102" s="57"/>
      <c r="S102" s="57"/>
    </row>
    <row r="103" spans="1:19">
      <c r="A103" s="10"/>
      <c r="B103" s="10"/>
      <c r="C103" s="10"/>
      <c r="D103" s="10"/>
      <c r="E103" s="5"/>
      <c r="I103" s="57"/>
      <c r="J103" s="57"/>
      <c r="K103" s="57"/>
      <c r="L103" s="57"/>
      <c r="M103" s="57"/>
      <c r="N103" s="57"/>
      <c r="O103" s="57"/>
      <c r="P103" s="57"/>
      <c r="Q103" s="57"/>
      <c r="R103" s="57"/>
      <c r="S103" s="57"/>
    </row>
    <row r="104" spans="1:19">
      <c r="A104" s="10"/>
      <c r="B104" s="10"/>
      <c r="C104" s="10"/>
      <c r="D104" s="10"/>
      <c r="H104" s="61"/>
      <c r="I104" s="57"/>
      <c r="J104" s="57"/>
      <c r="K104" s="57"/>
      <c r="L104" s="57"/>
      <c r="M104" s="57"/>
      <c r="N104" s="57"/>
      <c r="O104" s="57"/>
      <c r="P104" s="57"/>
      <c r="Q104" s="57"/>
      <c r="R104" s="57"/>
      <c r="S104" s="57"/>
    </row>
    <row r="105" spans="1:19">
      <c r="A105" s="10"/>
      <c r="B105" s="10"/>
      <c r="C105" s="10"/>
      <c r="D105" s="10"/>
      <c r="H105" s="61"/>
      <c r="I105" s="57"/>
      <c r="J105" s="57"/>
      <c r="K105" s="57"/>
      <c r="L105" s="57"/>
      <c r="M105" s="57"/>
      <c r="N105" s="57"/>
      <c r="O105" s="57"/>
      <c r="P105" s="57"/>
      <c r="Q105" s="57"/>
      <c r="R105" s="57"/>
      <c r="S105" s="57"/>
    </row>
    <row r="106" spans="1:19">
      <c r="A106" s="10"/>
      <c r="B106" s="10"/>
      <c r="C106" s="10"/>
      <c r="D106" s="10"/>
      <c r="E106" s="5"/>
      <c r="H106" s="61"/>
      <c r="I106" s="57"/>
      <c r="J106" s="57"/>
      <c r="K106" s="57"/>
      <c r="L106" s="57"/>
      <c r="M106" s="57"/>
      <c r="N106" s="57"/>
      <c r="O106" s="57"/>
      <c r="P106" s="57"/>
      <c r="Q106" s="57"/>
      <c r="R106" s="57"/>
      <c r="S106" s="57"/>
    </row>
    <row r="107" spans="3:19">
      <c r="C107" s="10"/>
      <c r="D107" s="10"/>
      <c r="E107" s="5"/>
      <c r="H107" s="61"/>
      <c r="I107" s="57"/>
      <c r="J107" s="57"/>
      <c r="K107" s="57"/>
      <c r="L107" s="57"/>
      <c r="M107" s="57"/>
      <c r="N107" s="57"/>
      <c r="O107" s="57"/>
      <c r="P107" s="57"/>
      <c r="Q107" s="57"/>
      <c r="R107" s="57"/>
      <c r="S107" s="57"/>
    </row>
    <row r="108" spans="3:19">
      <c r="C108" s="10"/>
      <c r="D108" s="10"/>
      <c r="E108" s="5"/>
      <c r="H108" s="61"/>
      <c r="I108" s="57"/>
      <c r="J108" s="57"/>
      <c r="K108" s="57"/>
      <c r="L108" s="57"/>
      <c r="M108" s="57"/>
      <c r="N108" s="57"/>
      <c r="O108" s="57"/>
      <c r="P108" s="57"/>
      <c r="Q108" s="57"/>
      <c r="R108" s="57"/>
      <c r="S108" s="57"/>
    </row>
    <row r="109" spans="3:19">
      <c r="C109" s="10"/>
      <c r="D109" s="10"/>
      <c r="E109" s="5"/>
      <c r="H109" s="61"/>
      <c r="I109" s="57"/>
      <c r="J109" s="57"/>
      <c r="K109" s="57"/>
      <c r="L109" s="57"/>
      <c r="M109" s="57"/>
      <c r="N109" s="57"/>
      <c r="O109" s="57"/>
      <c r="P109" s="57"/>
      <c r="Q109" s="57"/>
      <c r="R109" s="57"/>
      <c r="S109" s="57"/>
    </row>
    <row r="110" spans="3:19">
      <c r="C110" s="10"/>
      <c r="D110" s="10"/>
      <c r="E110" s="5"/>
      <c r="H110" s="61"/>
      <c r="I110" s="57"/>
      <c r="J110" s="57"/>
      <c r="K110" s="57"/>
      <c r="L110" s="57"/>
      <c r="M110" s="57"/>
      <c r="N110" s="57"/>
      <c r="O110" s="57"/>
      <c r="P110" s="57"/>
      <c r="Q110" s="57"/>
      <c r="R110" s="57"/>
      <c r="S110" s="57"/>
    </row>
    <row r="111" spans="3:8">
      <c r="C111" s="10"/>
      <c r="D111" s="10"/>
      <c r="E111" s="5"/>
      <c r="H111" s="61"/>
    </row>
    <row r="112" spans="3:8">
      <c r="C112" s="10"/>
      <c r="D112" s="10"/>
      <c r="E112" s="5"/>
      <c r="H112" s="61"/>
    </row>
    <row r="113" spans="3:19">
      <c r="C113" s="10"/>
      <c r="D113" s="10"/>
      <c r="E113" s="5"/>
      <c r="H113" s="61"/>
      <c r="I113" s="61"/>
      <c r="J113" s="61"/>
      <c r="K113" s="61"/>
      <c r="L113" s="61"/>
      <c r="M113" s="61"/>
      <c r="N113" s="61"/>
      <c r="O113" s="61"/>
      <c r="P113" s="61"/>
      <c r="Q113" s="61"/>
      <c r="R113" s="61"/>
      <c r="S113" s="61"/>
    </row>
    <row r="114" spans="3:19">
      <c r="C114" s="10"/>
      <c r="D114" s="10"/>
      <c r="E114" s="5"/>
      <c r="H114" s="61"/>
      <c r="I114" s="61"/>
      <c r="J114" s="61"/>
      <c r="K114" s="61"/>
      <c r="L114" s="61"/>
      <c r="M114" s="61"/>
      <c r="N114" s="61"/>
      <c r="O114" s="61"/>
      <c r="P114" s="61"/>
      <c r="Q114" s="61"/>
      <c r="R114" s="61"/>
      <c r="S114" s="61"/>
    </row>
    <row r="115" spans="3:19">
      <c r="C115" s="10"/>
      <c r="D115" s="10"/>
      <c r="E115" s="5"/>
      <c r="H115" s="61"/>
      <c r="I115" s="61"/>
      <c r="J115" s="61"/>
      <c r="K115" s="61"/>
      <c r="L115" s="61"/>
      <c r="M115" s="61"/>
      <c r="N115" s="61"/>
      <c r="O115" s="61"/>
      <c r="P115" s="61"/>
      <c r="Q115" s="61"/>
      <c r="R115" s="61"/>
      <c r="S115" s="61"/>
    </row>
    <row r="116" spans="5:19">
      <c r="E116" s="5"/>
      <c r="F116" s="61"/>
      <c r="G116" s="61"/>
      <c r="H116" s="61"/>
      <c r="I116" s="61"/>
      <c r="J116" s="61"/>
      <c r="K116" s="61"/>
      <c r="L116" s="61"/>
      <c r="M116" s="61"/>
      <c r="N116" s="61"/>
      <c r="O116" s="61"/>
      <c r="P116" s="61"/>
      <c r="Q116" s="61"/>
      <c r="R116" s="61"/>
      <c r="S116" s="61"/>
    </row>
    <row r="117" spans="5:19">
      <c r="E117" s="5"/>
      <c r="I117" s="61"/>
      <c r="J117" s="61"/>
      <c r="K117" s="61"/>
      <c r="L117" s="61"/>
      <c r="M117" s="61"/>
      <c r="N117" s="61"/>
      <c r="O117" s="61"/>
      <c r="P117" s="61"/>
      <c r="Q117" s="61"/>
      <c r="R117" s="61"/>
      <c r="S117" s="61"/>
    </row>
    <row r="118" spans="5:19">
      <c r="E118" s="5"/>
      <c r="I118" s="61"/>
      <c r="J118" s="61"/>
      <c r="K118" s="61"/>
      <c r="L118" s="61"/>
      <c r="M118" s="61"/>
      <c r="N118" s="61"/>
      <c r="O118" s="61"/>
      <c r="P118" s="61"/>
      <c r="Q118" s="61"/>
      <c r="R118" s="61"/>
      <c r="S118" s="61"/>
    </row>
    <row r="119" spans="9:19">
      <c r="I119" s="61"/>
      <c r="J119" s="61"/>
      <c r="K119" s="61"/>
      <c r="L119" s="61"/>
      <c r="M119" s="61"/>
      <c r="N119" s="61"/>
      <c r="O119" s="61"/>
      <c r="P119" s="61"/>
      <c r="Q119" s="61"/>
      <c r="R119" s="61"/>
      <c r="S119" s="61"/>
    </row>
    <row r="120" spans="9:19">
      <c r="I120" s="61"/>
      <c r="J120" s="61"/>
      <c r="K120" s="61"/>
      <c r="L120" s="61"/>
      <c r="M120" s="61"/>
      <c r="N120" s="61"/>
      <c r="O120" s="61"/>
      <c r="P120" s="61"/>
      <c r="Q120" s="61"/>
      <c r="R120" s="61"/>
      <c r="S120" s="61"/>
    </row>
    <row r="121" spans="9:19">
      <c r="I121" s="61"/>
      <c r="J121" s="61"/>
      <c r="K121" s="61"/>
      <c r="L121" s="61"/>
      <c r="M121" s="61"/>
      <c r="N121" s="61"/>
      <c r="O121" s="61"/>
      <c r="P121" s="61"/>
      <c r="Q121" s="61"/>
      <c r="R121" s="61"/>
      <c r="S121" s="61"/>
    </row>
    <row r="122" spans="9:19">
      <c r="I122" s="61"/>
      <c r="J122" s="61"/>
      <c r="K122" s="61"/>
      <c r="L122" s="61"/>
      <c r="M122" s="61"/>
      <c r="N122" s="61"/>
      <c r="O122" s="61"/>
      <c r="P122" s="61"/>
      <c r="Q122" s="61"/>
      <c r="R122" s="61"/>
      <c r="S122" s="61"/>
    </row>
    <row r="123" spans="9:19">
      <c r="I123" s="61"/>
      <c r="J123" s="61"/>
      <c r="K123" s="61"/>
      <c r="L123" s="61"/>
      <c r="M123" s="61"/>
      <c r="N123" s="61"/>
      <c r="O123" s="61"/>
      <c r="P123" s="61"/>
      <c r="Q123" s="61"/>
      <c r="R123" s="61"/>
      <c r="S123" s="61"/>
    </row>
    <row r="124" spans="9:19">
      <c r="I124" s="61"/>
      <c r="J124" s="61"/>
      <c r="K124" s="61"/>
      <c r="L124" s="61"/>
      <c r="M124" s="61"/>
      <c r="N124" s="61"/>
      <c r="O124" s="61"/>
      <c r="P124" s="61"/>
      <c r="Q124" s="61"/>
      <c r="R124" s="61"/>
      <c r="S124" s="61"/>
    </row>
    <row r="125" spans="9:19">
      <c r="I125" s="61"/>
      <c r="J125" s="61"/>
      <c r="K125" s="61"/>
      <c r="L125" s="61"/>
      <c r="M125" s="61"/>
      <c r="N125" s="61"/>
      <c r="O125" s="61"/>
      <c r="P125" s="61"/>
      <c r="Q125" s="61"/>
      <c r="R125" s="61"/>
      <c r="S125" s="61"/>
    </row>
  </sheetData>
  <conditionalFormatting sqref="F18:H18">
    <cfRule type="containsText" dxfId="34" priority="1" operator="between" text="FALSE">
      <formula>NOT(ISERROR(SEARCH("FALSE",F18)))</formula>
    </cfRule>
  </conditionalFormatting>
  <conditionalFormatting sqref="F116:G116">
    <cfRule type="containsText" dxfId="34" priority="15" operator="between" text="FALSE">
      <formula>NOT(ISERROR(SEARCH("FALSE",F116)))</formula>
    </cfRule>
  </conditionalFormatting>
  <conditionalFormatting sqref="E19:E26 H104:H116 I113:S125">
    <cfRule type="containsText" dxfId="34" priority="5" operator="between" text="FALSE">
      <formula>NOT(ISERROR(SEARCH("FALSE",E19)))</formula>
    </cfRule>
  </conditionalFormatting>
  <conditionalFormatting sqref="G19:I25">
    <cfRule type="containsText" dxfId="34" priority="2" operator="between" text="FALSE">
      <formula>NOT(ISERROR(SEARCH("FALSE",G19)))</formula>
    </cfRule>
  </conditionalFormatting>
  <conditionalFormatting sqref="F118:H130 I127:S139">
    <cfRule type="containsText" dxfId="34" priority="4" operator="between" text="TRUE">
      <formula>NOT(ISERROR(SEARCH("TRUE",F118)))</formula>
    </cfRule>
  </conditionalFormatting>
  <hyperlinks>
    <hyperlink ref="A11" location="Table_of_contents!A1" display="Return to table of contents"/>
    <hyperlink ref="A16" location="Assessments_of_change!A1" display="Return to assessments of change"/>
    <hyperlink ref="A4" r:id="rId3" display="Source: UK statistics on waste"/>
    <hyperlink ref="A8" location="'Notes'!A1" display="See the Notes worksheet for further guidance. The relevant notes are 1 to 4, 43 and 44."/>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80"/>
  <sheetViews>
    <sheetView workbookViewId="0">
      <selection activeCell="A1" sqref="A1"/>
    </sheetView>
  </sheetViews>
  <sheetFormatPr defaultColWidth="70.8897058823529" defaultRowHeight="15" customHeight="1"/>
  <cols>
    <col min="1" max="1" width="78.4411764705882" style="507" customWidth="1"/>
    <col min="2" max="2" width="54.8897058823529" style="508" customWidth="1"/>
    <col min="3" max="3" width="13.6617647058824" style="509" customWidth="1"/>
    <col min="4" max="6" width="44.4411764705882" style="509" customWidth="1"/>
  </cols>
  <sheetData>
    <row r="1" ht="17.6" spans="1:1">
      <c r="A1" s="510" t="s">
        <v>43</v>
      </c>
    </row>
    <row r="2" ht="14" spans="1:1">
      <c r="A2" s="227" t="s">
        <v>28</v>
      </c>
    </row>
    <row r="3" ht="56" spans="1:1">
      <c r="A3" s="21" t="s">
        <v>477</v>
      </c>
    </row>
    <row r="4" ht="28" spans="1:1">
      <c r="A4" s="21" t="s">
        <v>320</v>
      </c>
    </row>
    <row r="5" customHeight="1" spans="1:1">
      <c r="A5" s="511" t="s">
        <v>219</v>
      </c>
    </row>
    <row r="6" ht="30" customHeight="1" spans="1:3">
      <c r="A6" s="512" t="s">
        <v>478</v>
      </c>
      <c r="B6" s="513"/>
      <c r="C6" s="514"/>
    </row>
    <row r="7" ht="28" spans="1:27">
      <c r="A7" s="515" t="s">
        <v>479</v>
      </c>
      <c r="B7" s="111" t="s">
        <v>480</v>
      </c>
      <c r="C7" s="111" t="s">
        <v>481</v>
      </c>
      <c r="D7" s="111" t="s">
        <v>482</v>
      </c>
      <c r="E7" s="111" t="s">
        <v>483</v>
      </c>
      <c r="F7" s="111" t="s">
        <v>484</v>
      </c>
      <c r="G7" s="469"/>
      <c r="H7" s="469"/>
      <c r="I7" s="469"/>
      <c r="J7" s="469"/>
      <c r="K7" s="469"/>
      <c r="L7" s="469"/>
      <c r="M7" s="469"/>
      <c r="N7" s="469"/>
      <c r="O7" s="469"/>
      <c r="P7" s="469"/>
      <c r="Q7" s="469"/>
      <c r="R7" s="469"/>
      <c r="S7" s="469"/>
      <c r="T7" s="469"/>
      <c r="U7" s="469"/>
      <c r="V7" s="469"/>
      <c r="W7" s="469"/>
      <c r="X7" s="469"/>
      <c r="Y7" s="469"/>
      <c r="Z7" s="469"/>
      <c r="AA7" s="469"/>
    </row>
    <row r="8" ht="30" customHeight="1" spans="1:27">
      <c r="A8" s="367" t="s">
        <v>296</v>
      </c>
      <c r="B8" s="516"/>
      <c r="C8" s="516"/>
      <c r="D8" s="339"/>
      <c r="E8" s="339"/>
      <c r="F8" s="339"/>
      <c r="G8" s="469"/>
      <c r="H8" s="469"/>
      <c r="I8" s="469"/>
      <c r="J8" s="469"/>
      <c r="K8" s="469"/>
      <c r="L8" s="469"/>
      <c r="M8" s="469"/>
      <c r="N8" s="469"/>
      <c r="O8" s="469"/>
      <c r="P8" s="469"/>
      <c r="Q8" s="469"/>
      <c r="R8" s="469"/>
      <c r="S8" s="469"/>
      <c r="T8" s="469"/>
      <c r="U8" s="469"/>
      <c r="V8" s="469"/>
      <c r="W8" s="469"/>
      <c r="X8" s="469"/>
      <c r="Y8" s="469"/>
      <c r="Z8" s="469"/>
      <c r="AA8" s="469"/>
    </row>
    <row r="9" ht="15.6" customHeight="1" spans="1:27">
      <c r="A9" s="517" t="s">
        <v>49</v>
      </c>
      <c r="B9" s="518" t="s">
        <v>336</v>
      </c>
      <c r="C9" s="516" t="s">
        <v>334</v>
      </c>
      <c r="D9" s="519" t="s">
        <v>485</v>
      </c>
      <c r="E9" s="519" t="s">
        <v>486</v>
      </c>
      <c r="F9" s="519" t="s">
        <v>487</v>
      </c>
      <c r="G9" s="469"/>
      <c r="H9" s="469"/>
      <c r="I9" s="469"/>
      <c r="J9" s="469"/>
      <c r="K9" s="469"/>
      <c r="L9" s="469"/>
      <c r="M9" s="469"/>
      <c r="N9" s="469"/>
      <c r="O9" s="469"/>
      <c r="P9" s="469"/>
      <c r="Q9" s="469"/>
      <c r="R9" s="469"/>
      <c r="S9" s="469"/>
      <c r="T9" s="469"/>
      <c r="U9" s="469"/>
      <c r="V9" s="469"/>
      <c r="W9" s="469"/>
      <c r="X9" s="469"/>
      <c r="Y9" s="469"/>
      <c r="Z9" s="469"/>
      <c r="AA9" s="469"/>
    </row>
    <row r="10" ht="15.6" customHeight="1" spans="1:27">
      <c r="A10" s="517" t="s">
        <v>52</v>
      </c>
      <c r="B10" s="518" t="s">
        <v>336</v>
      </c>
      <c r="C10" s="516" t="s">
        <v>334</v>
      </c>
      <c r="D10" s="519" t="s">
        <v>485</v>
      </c>
      <c r="E10" s="519" t="s">
        <v>486</v>
      </c>
      <c r="F10" s="519" t="s">
        <v>487</v>
      </c>
      <c r="G10" s="469"/>
      <c r="H10" s="469"/>
      <c r="I10" s="469"/>
      <c r="J10" s="469"/>
      <c r="K10" s="469"/>
      <c r="L10" s="469"/>
      <c r="M10" s="469"/>
      <c r="N10" s="469"/>
      <c r="O10" s="469"/>
      <c r="P10" s="469"/>
      <c r="Q10" s="469"/>
      <c r="R10" s="469"/>
      <c r="S10" s="469"/>
      <c r="T10" s="469"/>
      <c r="U10" s="469"/>
      <c r="V10" s="469"/>
      <c r="W10" s="469"/>
      <c r="X10" s="469"/>
      <c r="Y10" s="469"/>
      <c r="Z10" s="469"/>
      <c r="AA10" s="469"/>
    </row>
    <row r="11" ht="15.6" customHeight="1" spans="1:27">
      <c r="A11" s="517" t="s">
        <v>55</v>
      </c>
      <c r="B11" s="518" t="s">
        <v>336</v>
      </c>
      <c r="C11" s="516" t="s">
        <v>334</v>
      </c>
      <c r="D11" s="519" t="s">
        <v>485</v>
      </c>
      <c r="E11" s="519" t="s">
        <v>486</v>
      </c>
      <c r="F11" s="519" t="s">
        <v>487</v>
      </c>
      <c r="G11" s="469"/>
      <c r="H11" s="469"/>
      <c r="I11" s="469"/>
      <c r="J11" s="469"/>
      <c r="K11" s="469"/>
      <c r="L11" s="469"/>
      <c r="M11" s="469"/>
      <c r="N11" s="469"/>
      <c r="O11" s="469"/>
      <c r="P11" s="469"/>
      <c r="Q11" s="469"/>
      <c r="R11" s="469"/>
      <c r="S11" s="469"/>
      <c r="T11" s="469"/>
      <c r="U11" s="469"/>
      <c r="V11" s="469"/>
      <c r="W11" s="469"/>
      <c r="X11" s="469"/>
      <c r="Y11" s="469"/>
      <c r="Z11" s="469"/>
      <c r="AA11" s="469"/>
    </row>
    <row r="12" ht="15.6" customHeight="1" spans="1:27">
      <c r="A12" s="517" t="s">
        <v>58</v>
      </c>
      <c r="B12" s="518" t="s">
        <v>336</v>
      </c>
      <c r="C12" s="516" t="s">
        <v>334</v>
      </c>
      <c r="D12" s="519" t="s">
        <v>485</v>
      </c>
      <c r="E12" s="519" t="s">
        <v>486</v>
      </c>
      <c r="F12" s="519" t="s">
        <v>487</v>
      </c>
      <c r="G12" s="469"/>
      <c r="H12" s="469"/>
      <c r="I12" s="469"/>
      <c r="J12" s="469"/>
      <c r="K12" s="469"/>
      <c r="L12" s="469"/>
      <c r="M12" s="469"/>
      <c r="N12" s="469"/>
      <c r="O12" s="469"/>
      <c r="P12" s="469"/>
      <c r="Q12" s="469"/>
      <c r="R12" s="469"/>
      <c r="S12" s="469"/>
      <c r="T12" s="469"/>
      <c r="U12" s="469"/>
      <c r="V12" s="469"/>
      <c r="W12" s="469"/>
      <c r="X12" s="469"/>
      <c r="Y12" s="469"/>
      <c r="Z12" s="469"/>
      <c r="AA12" s="469"/>
    </row>
    <row r="13" customHeight="1" spans="1:6">
      <c r="A13" t="s">
        <v>61</v>
      </c>
      <c r="B13" s="518" t="s">
        <v>344</v>
      </c>
      <c r="C13" s="516" t="s">
        <v>343</v>
      </c>
      <c r="D13" s="519" t="s">
        <v>485</v>
      </c>
      <c r="E13" s="519" t="s">
        <v>486</v>
      </c>
      <c r="F13" s="519" t="s">
        <v>488</v>
      </c>
    </row>
    <row r="14" customHeight="1" spans="1:6">
      <c r="A14" t="s">
        <v>489</v>
      </c>
      <c r="B14" s="518" t="s">
        <v>344</v>
      </c>
      <c r="C14" s="516" t="s">
        <v>343</v>
      </c>
      <c r="D14" s="519" t="s">
        <v>485</v>
      </c>
      <c r="E14" s="519" t="s">
        <v>486</v>
      </c>
      <c r="F14" s="519" t="s">
        <v>488</v>
      </c>
    </row>
    <row r="15" ht="39.95" customHeight="1" spans="1:27">
      <c r="A15" s="367" t="s">
        <v>299</v>
      </c>
      <c r="B15" s="516"/>
      <c r="C15" s="516"/>
      <c r="D15" s="519"/>
      <c r="E15" s="519"/>
      <c r="F15" s="519"/>
      <c r="G15" s="469"/>
      <c r="H15" s="469"/>
      <c r="I15" s="469"/>
      <c r="J15" s="469"/>
      <c r="K15" s="469"/>
      <c r="L15" s="469"/>
      <c r="M15" s="469"/>
      <c r="N15" s="469"/>
      <c r="O15" s="469"/>
      <c r="P15" s="469"/>
      <c r="Q15" s="469"/>
      <c r="R15" s="469"/>
      <c r="S15" s="469"/>
      <c r="T15" s="469"/>
      <c r="U15" s="469"/>
      <c r="V15" s="469"/>
      <c r="W15" s="469"/>
      <c r="X15" s="469"/>
      <c r="Y15" s="469"/>
      <c r="Z15" s="469"/>
      <c r="AA15" s="469"/>
    </row>
    <row r="16" ht="14" spans="1:27">
      <c r="A16" s="520" t="s">
        <v>67</v>
      </c>
      <c r="B16" s="518" t="s">
        <v>349</v>
      </c>
      <c r="C16" s="516" t="s">
        <v>334</v>
      </c>
      <c r="D16" s="519" t="s">
        <v>485</v>
      </c>
      <c r="E16" s="519" t="s">
        <v>486</v>
      </c>
      <c r="F16" s="519" t="s">
        <v>487</v>
      </c>
      <c r="G16" s="469"/>
      <c r="H16" s="469"/>
      <c r="I16" s="469"/>
      <c r="J16" s="469"/>
      <c r="K16" s="469"/>
      <c r="L16" s="469"/>
      <c r="M16" s="469"/>
      <c r="N16" s="469"/>
      <c r="O16" s="469"/>
      <c r="P16" s="469"/>
      <c r="Q16" s="469"/>
      <c r="R16" s="469"/>
      <c r="S16" s="469"/>
      <c r="T16" s="469"/>
      <c r="U16" s="469"/>
      <c r="V16" s="469"/>
      <c r="W16" s="469"/>
      <c r="X16" s="469"/>
      <c r="Y16" s="469"/>
      <c r="Z16" s="469"/>
      <c r="AA16" s="469"/>
    </row>
    <row r="17" ht="14" spans="1:27">
      <c r="A17" s="469" t="s">
        <v>70</v>
      </c>
      <c r="B17" s="521" t="s">
        <v>344</v>
      </c>
      <c r="C17" s="516" t="s">
        <v>343</v>
      </c>
      <c r="D17" s="519" t="s">
        <v>485</v>
      </c>
      <c r="E17" s="519" t="s">
        <v>486</v>
      </c>
      <c r="F17" s="519" t="s">
        <v>488</v>
      </c>
      <c r="G17" s="469"/>
      <c r="H17" s="469"/>
      <c r="I17" s="469"/>
      <c r="J17" s="469"/>
      <c r="K17" s="469"/>
      <c r="L17" s="469"/>
      <c r="M17" s="469"/>
      <c r="N17" s="469"/>
      <c r="O17" s="469"/>
      <c r="P17" s="469"/>
      <c r="Q17" s="469"/>
      <c r="R17" s="469"/>
      <c r="S17" s="469"/>
      <c r="T17" s="469"/>
      <c r="U17" s="469"/>
      <c r="V17" s="469"/>
      <c r="W17" s="469"/>
      <c r="X17" s="469"/>
      <c r="Y17" s="469"/>
      <c r="Z17" s="469"/>
      <c r="AA17" s="469"/>
    </row>
    <row r="18" ht="28" spans="1:27">
      <c r="A18" s="517" t="s">
        <v>73</v>
      </c>
      <c r="B18" s="518" t="s">
        <v>344</v>
      </c>
      <c r="C18" s="516" t="s">
        <v>343</v>
      </c>
      <c r="D18" s="519" t="s">
        <v>485</v>
      </c>
      <c r="E18" s="519" t="s">
        <v>486</v>
      </c>
      <c r="F18" s="519" t="s">
        <v>488</v>
      </c>
      <c r="G18" s="469"/>
      <c r="H18" s="469"/>
      <c r="I18" s="469"/>
      <c r="J18" s="469"/>
      <c r="K18" s="469"/>
      <c r="L18" s="469"/>
      <c r="M18" s="469"/>
      <c r="N18" s="469"/>
      <c r="O18" s="469"/>
      <c r="P18" s="469"/>
      <c r="Q18" s="469"/>
      <c r="R18" s="469"/>
      <c r="S18" s="469"/>
      <c r="T18" s="469"/>
      <c r="U18" s="469"/>
      <c r="V18" s="469"/>
      <c r="W18" s="469"/>
      <c r="X18" s="469"/>
      <c r="Y18" s="469"/>
      <c r="Z18" s="469"/>
      <c r="AA18" s="469"/>
    </row>
    <row r="19" ht="28" spans="1:27">
      <c r="A19" s="517" t="s">
        <v>76</v>
      </c>
      <c r="B19" s="518" t="s">
        <v>344</v>
      </c>
      <c r="C19" s="516" t="s">
        <v>343</v>
      </c>
      <c r="D19" s="519" t="s">
        <v>485</v>
      </c>
      <c r="E19" s="519" t="s">
        <v>486</v>
      </c>
      <c r="F19" s="522" t="s">
        <v>490</v>
      </c>
      <c r="G19" s="469"/>
      <c r="H19" s="469"/>
      <c r="I19" s="469"/>
      <c r="J19" s="469"/>
      <c r="K19" s="469"/>
      <c r="L19" s="469"/>
      <c r="M19" s="469"/>
      <c r="N19" s="469"/>
      <c r="O19" s="469"/>
      <c r="P19" s="469"/>
      <c r="Q19" s="469"/>
      <c r="R19" s="469"/>
      <c r="S19" s="469"/>
      <c r="T19" s="469"/>
      <c r="U19" s="469"/>
      <c r="V19" s="469"/>
      <c r="W19" s="469"/>
      <c r="X19" s="469"/>
      <c r="Y19" s="469"/>
      <c r="Z19" s="469"/>
      <c r="AA19" s="469"/>
    </row>
    <row r="20" ht="28" spans="1:27">
      <c r="A20" s="517" t="s">
        <v>79</v>
      </c>
      <c r="B20" s="518" t="s">
        <v>344</v>
      </c>
      <c r="C20" s="516" t="s">
        <v>343</v>
      </c>
      <c r="D20" s="519" t="s">
        <v>485</v>
      </c>
      <c r="E20" s="519" t="s">
        <v>486</v>
      </c>
      <c r="F20" s="519" t="s">
        <v>488</v>
      </c>
      <c r="G20" s="469"/>
      <c r="H20" s="469"/>
      <c r="I20" s="469"/>
      <c r="J20" s="469"/>
      <c r="K20" s="469"/>
      <c r="L20" s="469"/>
      <c r="M20" s="469"/>
      <c r="N20" s="469"/>
      <c r="O20" s="469"/>
      <c r="P20" s="469"/>
      <c r="Q20" s="469"/>
      <c r="R20" s="469"/>
      <c r="S20" s="469"/>
      <c r="T20" s="469"/>
      <c r="U20" s="469"/>
      <c r="V20" s="469"/>
      <c r="W20" s="469"/>
      <c r="X20" s="469"/>
      <c r="Y20" s="469"/>
      <c r="Z20" s="469"/>
      <c r="AA20" s="469"/>
    </row>
    <row r="21" ht="14" spans="1:27">
      <c r="A21" s="517" t="s">
        <v>82</v>
      </c>
      <c r="B21" s="518" t="s">
        <v>344</v>
      </c>
      <c r="C21" s="516" t="s">
        <v>343</v>
      </c>
      <c r="D21" s="519" t="s">
        <v>485</v>
      </c>
      <c r="E21" s="519" t="s">
        <v>486</v>
      </c>
      <c r="F21" s="519" t="s">
        <v>488</v>
      </c>
      <c r="G21" s="469"/>
      <c r="H21" s="469"/>
      <c r="I21" s="469"/>
      <c r="J21" s="469"/>
      <c r="K21" s="469"/>
      <c r="L21" s="469"/>
      <c r="M21" s="469"/>
      <c r="N21" s="469"/>
      <c r="O21" s="469"/>
      <c r="P21" s="469"/>
      <c r="Q21" s="469"/>
      <c r="R21" s="469"/>
      <c r="S21" s="469"/>
      <c r="T21" s="469"/>
      <c r="U21" s="469"/>
      <c r="V21" s="469"/>
      <c r="W21" s="469"/>
      <c r="X21" s="469"/>
      <c r="Y21" s="469"/>
      <c r="Z21" s="469"/>
      <c r="AA21" s="469"/>
    </row>
    <row r="22" ht="39.75" customHeight="1" spans="1:27">
      <c r="A22" s="367" t="s">
        <v>301</v>
      </c>
      <c r="B22" s="516"/>
      <c r="C22" s="516"/>
      <c r="D22" s="519"/>
      <c r="E22" s="519"/>
      <c r="F22" s="519"/>
      <c r="G22" s="469"/>
      <c r="H22" s="469"/>
      <c r="I22" s="469"/>
      <c r="J22" s="469"/>
      <c r="K22" s="469"/>
      <c r="L22" s="469"/>
      <c r="M22" s="469"/>
      <c r="N22" s="469"/>
      <c r="O22" s="469"/>
      <c r="P22" s="469"/>
      <c r="Q22" s="469"/>
      <c r="R22" s="469"/>
      <c r="S22" s="469"/>
      <c r="T22" s="469"/>
      <c r="U22" s="469"/>
      <c r="V22" s="469"/>
      <c r="W22" s="469"/>
      <c r="X22" s="469"/>
      <c r="Y22" s="469"/>
      <c r="Z22" s="469"/>
      <c r="AA22" s="469"/>
    </row>
    <row r="23" ht="14" spans="1:27">
      <c r="A23" s="517" t="s">
        <v>85</v>
      </c>
      <c r="B23" s="518" t="s">
        <v>491</v>
      </c>
      <c r="C23" s="516" t="s">
        <v>334</v>
      </c>
      <c r="D23" s="519" t="s">
        <v>485</v>
      </c>
      <c r="E23" s="519" t="s">
        <v>486</v>
      </c>
      <c r="F23" s="519" t="s">
        <v>487</v>
      </c>
      <c r="G23" s="469"/>
      <c r="H23" s="469"/>
      <c r="I23" s="469"/>
      <c r="J23" s="469"/>
      <c r="K23" s="469"/>
      <c r="L23" s="469"/>
      <c r="M23" s="469"/>
      <c r="N23" s="469"/>
      <c r="O23" s="469"/>
      <c r="P23" s="469"/>
      <c r="Q23" s="469"/>
      <c r="R23" s="469"/>
      <c r="S23" s="469"/>
      <c r="T23" s="469"/>
      <c r="U23" s="469"/>
      <c r="V23" s="469"/>
      <c r="W23" s="469"/>
      <c r="X23" s="469"/>
      <c r="Y23" s="469"/>
      <c r="Z23" s="469"/>
      <c r="AA23" s="469"/>
    </row>
    <row r="24" ht="28" spans="1:27">
      <c r="A24" s="520" t="s">
        <v>88</v>
      </c>
      <c r="B24" s="521" t="s">
        <v>344</v>
      </c>
      <c r="C24" s="516" t="s">
        <v>343</v>
      </c>
      <c r="D24" s="519" t="s">
        <v>485</v>
      </c>
      <c r="E24" s="519" t="s">
        <v>486</v>
      </c>
      <c r="F24" s="522" t="s">
        <v>492</v>
      </c>
      <c r="G24" s="469"/>
      <c r="H24" s="469"/>
      <c r="I24" s="469"/>
      <c r="J24" s="469"/>
      <c r="K24" s="469"/>
      <c r="L24" s="469"/>
      <c r="M24" s="469"/>
      <c r="N24" s="469"/>
      <c r="O24" s="469"/>
      <c r="P24" s="469"/>
      <c r="Q24" s="469"/>
      <c r="R24" s="469"/>
      <c r="S24" s="469"/>
      <c r="T24" s="469"/>
      <c r="U24" s="469"/>
      <c r="V24" s="469"/>
      <c r="W24" s="469"/>
      <c r="X24" s="469"/>
      <c r="Y24" s="469"/>
      <c r="Z24" s="469"/>
      <c r="AA24" s="469"/>
    </row>
    <row r="25" ht="28" spans="1:27">
      <c r="A25" s="517" t="s">
        <v>91</v>
      </c>
      <c r="B25" s="518" t="s">
        <v>493</v>
      </c>
      <c r="C25" s="516" t="s">
        <v>368</v>
      </c>
      <c r="D25" s="522" t="s">
        <v>494</v>
      </c>
      <c r="E25" s="524" t="s">
        <v>495</v>
      </c>
      <c r="F25" s="522" t="s">
        <v>492</v>
      </c>
      <c r="G25" s="525"/>
      <c r="H25" s="525"/>
      <c r="I25" s="525"/>
      <c r="J25" s="525"/>
      <c r="K25" s="525"/>
      <c r="L25" s="525"/>
      <c r="M25" s="525"/>
      <c r="N25" s="525"/>
      <c r="O25" s="525"/>
      <c r="P25" s="525"/>
      <c r="Q25" s="525"/>
      <c r="R25" s="525"/>
      <c r="S25" s="525"/>
      <c r="T25" s="525"/>
      <c r="U25" s="525"/>
      <c r="V25" s="525"/>
      <c r="W25" s="525"/>
      <c r="X25" s="525"/>
      <c r="Y25" s="525"/>
      <c r="Z25" s="525"/>
      <c r="AA25" s="525"/>
    </row>
    <row r="26" ht="14" spans="1:27">
      <c r="A26" s="517" t="s">
        <v>94</v>
      </c>
      <c r="B26" s="518" t="s">
        <v>349</v>
      </c>
      <c r="C26" s="516" t="s">
        <v>334</v>
      </c>
      <c r="D26" s="519" t="s">
        <v>485</v>
      </c>
      <c r="E26" s="519" t="s">
        <v>486</v>
      </c>
      <c r="F26" s="519" t="s">
        <v>487</v>
      </c>
      <c r="G26" s="525"/>
      <c r="H26" s="525"/>
      <c r="I26" s="525"/>
      <c r="J26" s="525"/>
      <c r="K26" s="525"/>
      <c r="L26" s="525"/>
      <c r="M26" s="525"/>
      <c r="N26" s="525"/>
      <c r="O26" s="525"/>
      <c r="P26" s="525"/>
      <c r="Q26" s="525"/>
      <c r="R26" s="525"/>
      <c r="S26" s="525"/>
      <c r="T26" s="525"/>
      <c r="U26" s="525"/>
      <c r="V26" s="525"/>
      <c r="W26" s="525"/>
      <c r="X26" s="525"/>
      <c r="Y26" s="525"/>
      <c r="Z26" s="525"/>
      <c r="AA26" s="525"/>
    </row>
    <row r="27" ht="28" spans="1:27">
      <c r="A27" s="517" t="s">
        <v>97</v>
      </c>
      <c r="B27" s="518" t="s">
        <v>344</v>
      </c>
      <c r="C27" s="516" t="s">
        <v>343</v>
      </c>
      <c r="D27" s="519" t="s">
        <v>485</v>
      </c>
      <c r="E27" s="519" t="s">
        <v>486</v>
      </c>
      <c r="F27" s="518" t="s">
        <v>492</v>
      </c>
      <c r="G27" s="525"/>
      <c r="H27" s="525"/>
      <c r="I27" s="525"/>
      <c r="J27" s="525"/>
      <c r="K27" s="525"/>
      <c r="L27" s="525"/>
      <c r="M27" s="525"/>
      <c r="N27" s="525"/>
      <c r="O27" s="525"/>
      <c r="P27" s="525"/>
      <c r="Q27" s="525"/>
      <c r="R27" s="525"/>
      <c r="S27" s="525"/>
      <c r="T27" s="525"/>
      <c r="U27" s="525"/>
      <c r="V27" s="525"/>
      <c r="W27" s="525"/>
      <c r="X27" s="525"/>
      <c r="Y27" s="525"/>
      <c r="Z27" s="525"/>
      <c r="AA27" s="525"/>
    </row>
    <row r="28" ht="39.95" customHeight="1" spans="1:27">
      <c r="A28" s="367" t="s">
        <v>303</v>
      </c>
      <c r="B28" s="516"/>
      <c r="C28" s="516"/>
      <c r="D28" s="523"/>
      <c r="E28" s="523"/>
      <c r="F28" s="523"/>
      <c r="G28" s="525"/>
      <c r="H28" s="525"/>
      <c r="I28" s="525"/>
      <c r="J28" s="525"/>
      <c r="K28" s="525"/>
      <c r="L28" s="525"/>
      <c r="M28" s="525"/>
      <c r="N28" s="525"/>
      <c r="O28" s="525"/>
      <c r="P28" s="525"/>
      <c r="Q28" s="525"/>
      <c r="R28" s="525"/>
      <c r="S28" s="525"/>
      <c r="T28" s="525"/>
      <c r="U28" s="525"/>
      <c r="V28" s="525"/>
      <c r="W28" s="525"/>
      <c r="X28" s="525"/>
      <c r="Y28" s="525"/>
      <c r="Z28" s="525"/>
      <c r="AA28" s="525"/>
    </row>
    <row r="29" ht="14" spans="1:27">
      <c r="A29" s="469" t="s">
        <v>100</v>
      </c>
      <c r="B29" s="521" t="s">
        <v>344</v>
      </c>
      <c r="C29" s="516" t="s">
        <v>343</v>
      </c>
      <c r="D29" s="519" t="s">
        <v>485</v>
      </c>
      <c r="E29" s="519" t="s">
        <v>486</v>
      </c>
      <c r="F29" s="519" t="s">
        <v>488</v>
      </c>
      <c r="G29" s="525"/>
      <c r="H29" s="525"/>
      <c r="I29" s="525"/>
      <c r="J29" s="525"/>
      <c r="K29" s="525"/>
      <c r="L29" s="525"/>
      <c r="M29" s="525"/>
      <c r="N29" s="525"/>
      <c r="O29" s="525"/>
      <c r="P29" s="525"/>
      <c r="Q29" s="525"/>
      <c r="R29" s="525"/>
      <c r="S29" s="525"/>
      <c r="T29" s="525"/>
      <c r="U29" s="525"/>
      <c r="V29" s="525"/>
      <c r="W29" s="525"/>
      <c r="X29" s="525"/>
      <c r="Y29" s="525"/>
      <c r="Z29" s="525"/>
      <c r="AA29" s="525"/>
    </row>
    <row r="30" ht="28" spans="1:27">
      <c r="A30" s="520" t="s">
        <v>103</v>
      </c>
      <c r="B30" s="521" t="s">
        <v>344</v>
      </c>
      <c r="C30" s="516" t="s">
        <v>343</v>
      </c>
      <c r="D30" s="519" t="s">
        <v>485</v>
      </c>
      <c r="E30" s="519" t="s">
        <v>486</v>
      </c>
      <c r="F30" s="518" t="s">
        <v>496</v>
      </c>
      <c r="G30" s="525"/>
      <c r="H30" s="525"/>
      <c r="I30" s="525"/>
      <c r="J30" s="525"/>
      <c r="K30" s="525"/>
      <c r="L30" s="525"/>
      <c r="M30" s="525"/>
      <c r="N30" s="525"/>
      <c r="O30" s="525"/>
      <c r="P30" s="525"/>
      <c r="Q30" s="525"/>
      <c r="R30" s="525"/>
      <c r="S30" s="525"/>
      <c r="T30" s="525"/>
      <c r="U30" s="525"/>
      <c r="V30" s="525"/>
      <c r="W30" s="525"/>
      <c r="X30" s="525"/>
      <c r="Y30" s="525"/>
      <c r="Z30" s="525"/>
      <c r="AA30" s="525"/>
    </row>
    <row r="31" ht="14" spans="1:27">
      <c r="A31" s="469" t="s">
        <v>106</v>
      </c>
      <c r="B31" s="518" t="s">
        <v>497</v>
      </c>
      <c r="C31" s="516" t="s">
        <v>334</v>
      </c>
      <c r="D31" s="519" t="s">
        <v>485</v>
      </c>
      <c r="E31" s="519" t="s">
        <v>486</v>
      </c>
      <c r="F31" s="519" t="s">
        <v>487</v>
      </c>
      <c r="G31" s="525"/>
      <c r="H31" s="525"/>
      <c r="I31" s="525"/>
      <c r="J31" s="525"/>
      <c r="K31" s="525"/>
      <c r="L31" s="525"/>
      <c r="M31" s="525"/>
      <c r="N31" s="525"/>
      <c r="O31" s="525"/>
      <c r="P31" s="525"/>
      <c r="Q31" s="525"/>
      <c r="R31" s="525"/>
      <c r="S31" s="525"/>
      <c r="T31" s="525"/>
      <c r="U31" s="525"/>
      <c r="V31" s="525"/>
      <c r="W31" s="525"/>
      <c r="X31" s="525"/>
      <c r="Y31" s="525"/>
      <c r="Z31" s="525"/>
      <c r="AA31" s="525"/>
    </row>
    <row r="32" ht="28" spans="1:27">
      <c r="A32" s="517" t="s">
        <v>498</v>
      </c>
      <c r="B32" s="518" t="s">
        <v>344</v>
      </c>
      <c r="C32" s="516" t="s">
        <v>343</v>
      </c>
      <c r="D32" s="519" t="s">
        <v>485</v>
      </c>
      <c r="E32" s="519" t="s">
        <v>486</v>
      </c>
      <c r="F32" s="522" t="s">
        <v>499</v>
      </c>
      <c r="G32" s="525"/>
      <c r="H32" s="525"/>
      <c r="I32" s="525"/>
      <c r="J32" s="525"/>
      <c r="K32" s="525"/>
      <c r="L32" s="525"/>
      <c r="M32" s="525"/>
      <c r="N32" s="525"/>
      <c r="O32" s="525"/>
      <c r="P32" s="525"/>
      <c r="Q32" s="525"/>
      <c r="R32" s="525"/>
      <c r="S32" s="525"/>
      <c r="T32" s="525"/>
      <c r="U32" s="525"/>
      <c r="V32" s="525"/>
      <c r="W32" s="525"/>
      <c r="X32" s="525"/>
      <c r="Y32" s="525"/>
      <c r="Z32" s="525"/>
      <c r="AA32" s="525"/>
    </row>
    <row r="33" ht="42" spans="1:27">
      <c r="A33" s="517" t="s">
        <v>112</v>
      </c>
      <c r="B33" s="521" t="s">
        <v>390</v>
      </c>
      <c r="C33" s="516" t="s">
        <v>368</v>
      </c>
      <c r="D33" s="522" t="s">
        <v>500</v>
      </c>
      <c r="E33" s="522" t="s">
        <v>501</v>
      </c>
      <c r="F33" s="522" t="s">
        <v>499</v>
      </c>
      <c r="G33" s="525"/>
      <c r="H33" s="525"/>
      <c r="I33" s="525"/>
      <c r="J33" s="525"/>
      <c r="K33" s="525"/>
      <c r="L33" s="525"/>
      <c r="M33" s="525"/>
      <c r="N33" s="525"/>
      <c r="O33" s="525"/>
      <c r="P33" s="525"/>
      <c r="Q33" s="525"/>
      <c r="R33" s="525"/>
      <c r="S33" s="525"/>
      <c r="T33" s="525"/>
      <c r="U33" s="525"/>
      <c r="V33" s="525"/>
      <c r="W33" s="525"/>
      <c r="X33" s="525"/>
      <c r="Y33" s="525"/>
      <c r="Z33" s="525"/>
      <c r="AA33" s="525"/>
    </row>
    <row r="34" ht="28" spans="1:27">
      <c r="A34" s="517" t="s">
        <v>502</v>
      </c>
      <c r="B34" s="518" t="s">
        <v>503</v>
      </c>
      <c r="C34" s="516" t="s">
        <v>368</v>
      </c>
      <c r="D34" s="522" t="s">
        <v>494</v>
      </c>
      <c r="E34" s="524" t="s">
        <v>495</v>
      </c>
      <c r="F34" s="522" t="s">
        <v>492</v>
      </c>
      <c r="G34" s="525"/>
      <c r="H34" s="525"/>
      <c r="I34" s="525"/>
      <c r="J34" s="525"/>
      <c r="K34" s="525"/>
      <c r="L34" s="525"/>
      <c r="M34" s="525"/>
      <c r="N34" s="525"/>
      <c r="O34" s="525"/>
      <c r="P34" s="525"/>
      <c r="Q34" s="525"/>
      <c r="R34" s="525"/>
      <c r="S34" s="525"/>
      <c r="T34" s="525"/>
      <c r="U34" s="525"/>
      <c r="V34" s="525"/>
      <c r="W34" s="525"/>
      <c r="X34" s="525"/>
      <c r="Y34" s="525"/>
      <c r="Z34" s="525"/>
      <c r="AA34" s="525"/>
    </row>
    <row r="35" ht="28" spans="1:27">
      <c r="A35" s="517" t="s">
        <v>118</v>
      </c>
      <c r="B35" s="518" t="s">
        <v>504</v>
      </c>
      <c r="C35" s="516" t="s">
        <v>368</v>
      </c>
      <c r="D35" s="522" t="s">
        <v>505</v>
      </c>
      <c r="E35" s="518" t="s">
        <v>506</v>
      </c>
      <c r="F35" s="519" t="s">
        <v>488</v>
      </c>
      <c r="G35" s="525"/>
      <c r="H35" s="525"/>
      <c r="I35" s="525"/>
      <c r="J35" s="525"/>
      <c r="K35" s="525"/>
      <c r="L35" s="525"/>
      <c r="M35" s="525"/>
      <c r="N35" s="525"/>
      <c r="O35" s="525"/>
      <c r="P35" s="525"/>
      <c r="Q35" s="525"/>
      <c r="R35" s="525"/>
      <c r="S35" s="525"/>
      <c r="T35" s="525"/>
      <c r="U35" s="525"/>
      <c r="V35" s="525"/>
      <c r="W35" s="525"/>
      <c r="X35" s="525"/>
      <c r="Y35" s="525"/>
      <c r="Z35" s="525"/>
      <c r="AA35" s="525"/>
    </row>
    <row r="36" ht="39.95" customHeight="1" spans="1:27">
      <c r="A36" s="367" t="s">
        <v>306</v>
      </c>
      <c r="B36" s="516"/>
      <c r="C36" s="516"/>
      <c r="D36" s="523"/>
      <c r="E36" s="523"/>
      <c r="F36" s="523"/>
      <c r="G36" s="525"/>
      <c r="H36" s="525"/>
      <c r="I36" s="525"/>
      <c r="J36" s="525"/>
      <c r="K36" s="525"/>
      <c r="L36" s="525"/>
      <c r="M36" s="525"/>
      <c r="N36" s="525"/>
      <c r="O36" s="525"/>
      <c r="P36" s="525"/>
      <c r="Q36" s="525"/>
      <c r="R36" s="525"/>
      <c r="S36" s="525"/>
      <c r="T36" s="525"/>
      <c r="U36" s="525"/>
      <c r="V36" s="525"/>
      <c r="W36" s="525"/>
      <c r="X36" s="525"/>
      <c r="Y36" s="525"/>
      <c r="Z36" s="525"/>
      <c r="AA36" s="525"/>
    </row>
    <row r="37" ht="28" spans="1:27">
      <c r="A37" s="178" t="s">
        <v>121</v>
      </c>
      <c r="B37" s="521" t="s">
        <v>344</v>
      </c>
      <c r="C37" s="516" t="s">
        <v>343</v>
      </c>
      <c r="D37" s="519" t="s">
        <v>485</v>
      </c>
      <c r="E37" s="519" t="s">
        <v>486</v>
      </c>
      <c r="F37" s="526" t="s">
        <v>507</v>
      </c>
      <c r="G37" s="523"/>
      <c r="H37" s="523"/>
      <c r="I37" s="523"/>
      <c r="J37" s="523"/>
      <c r="K37" s="523"/>
      <c r="L37" s="523"/>
      <c r="M37" s="523"/>
      <c r="N37" s="523"/>
      <c r="O37" s="516"/>
      <c r="P37" s="516"/>
      <c r="Q37" s="516"/>
      <c r="R37" s="516"/>
      <c r="S37" s="516"/>
      <c r="T37" s="516"/>
      <c r="U37" s="516"/>
      <c r="V37" s="516"/>
      <c r="W37" s="516"/>
      <c r="X37" s="516"/>
      <c r="Y37" s="525"/>
      <c r="Z37" s="525"/>
      <c r="AA37" s="525"/>
    </row>
    <row r="38" ht="14" spans="1:27">
      <c r="A38" s="178" t="s">
        <v>124</v>
      </c>
      <c r="B38" s="521" t="s">
        <v>344</v>
      </c>
      <c r="C38" s="516" t="s">
        <v>343</v>
      </c>
      <c r="D38" s="519" t="s">
        <v>485</v>
      </c>
      <c r="E38" s="519" t="s">
        <v>486</v>
      </c>
      <c r="F38" s="527" t="s">
        <v>488</v>
      </c>
      <c r="G38" s="523"/>
      <c r="H38" s="523"/>
      <c r="I38" s="523"/>
      <c r="J38" s="523"/>
      <c r="K38" s="523"/>
      <c r="L38" s="523"/>
      <c r="M38" s="523"/>
      <c r="N38" s="523"/>
      <c r="O38" s="516"/>
      <c r="P38" s="516"/>
      <c r="Q38" s="516"/>
      <c r="R38" s="516"/>
      <c r="S38" s="516"/>
      <c r="T38" s="516"/>
      <c r="U38" s="516"/>
      <c r="V38" s="516"/>
      <c r="W38" s="516"/>
      <c r="X38" s="516"/>
      <c r="Y38" s="525"/>
      <c r="Z38" s="525"/>
      <c r="AA38" s="525"/>
    </row>
    <row r="39" ht="28" spans="1:27">
      <c r="A39" s="517" t="s">
        <v>127</v>
      </c>
      <c r="B39" s="518" t="s">
        <v>344</v>
      </c>
      <c r="C39" s="516" t="s">
        <v>343</v>
      </c>
      <c r="D39" s="519" t="s">
        <v>485</v>
      </c>
      <c r="E39" s="519" t="s">
        <v>486</v>
      </c>
      <c r="F39" s="518" t="s">
        <v>508</v>
      </c>
      <c r="G39" s="523"/>
      <c r="H39" s="523"/>
      <c r="I39" s="523"/>
      <c r="J39" s="523"/>
      <c r="K39" s="523"/>
      <c r="L39" s="523"/>
      <c r="M39" s="523"/>
      <c r="N39" s="523"/>
      <c r="O39" s="516"/>
      <c r="P39" s="516"/>
      <c r="Q39" s="516"/>
      <c r="R39" s="516"/>
      <c r="S39" s="516"/>
      <c r="T39" s="516"/>
      <c r="U39" s="516"/>
      <c r="V39" s="516"/>
      <c r="W39" s="516"/>
      <c r="X39" s="516"/>
      <c r="Y39" s="525"/>
      <c r="Z39" s="525"/>
      <c r="AA39" s="525"/>
    </row>
    <row r="40" ht="14" spans="1:27">
      <c r="A40" s="517" t="s">
        <v>130</v>
      </c>
      <c r="B40" s="518" t="s">
        <v>404</v>
      </c>
      <c r="C40" s="516" t="s">
        <v>334</v>
      </c>
      <c r="D40" s="519" t="s">
        <v>485</v>
      </c>
      <c r="E40" s="519" t="s">
        <v>486</v>
      </c>
      <c r="F40" s="519" t="s">
        <v>487</v>
      </c>
      <c r="G40" s="523"/>
      <c r="H40" s="523"/>
      <c r="I40" s="523"/>
      <c r="J40" s="523"/>
      <c r="K40" s="523"/>
      <c r="L40" s="523"/>
      <c r="M40" s="523"/>
      <c r="N40" s="523"/>
      <c r="O40" s="516"/>
      <c r="P40" s="516"/>
      <c r="Q40" s="516"/>
      <c r="R40" s="516"/>
      <c r="S40" s="516"/>
      <c r="T40" s="516"/>
      <c r="U40" s="516"/>
      <c r="V40" s="516"/>
      <c r="W40" s="516"/>
      <c r="X40" s="516"/>
      <c r="Y40" s="525"/>
      <c r="Z40" s="525"/>
      <c r="AA40" s="525"/>
    </row>
    <row r="41" ht="28" spans="1:27">
      <c r="A41" s="517" t="s">
        <v>133</v>
      </c>
      <c r="B41" s="521" t="s">
        <v>409</v>
      </c>
      <c r="C41" s="516" t="s">
        <v>408</v>
      </c>
      <c r="D41" s="519" t="s">
        <v>485</v>
      </c>
      <c r="E41" s="518" t="s">
        <v>509</v>
      </c>
      <c r="F41" s="518" t="s">
        <v>510</v>
      </c>
      <c r="G41" s="525"/>
      <c r="H41" s="525"/>
      <c r="I41" s="525"/>
      <c r="J41" s="525"/>
      <c r="K41" s="525"/>
      <c r="L41" s="525"/>
      <c r="M41" s="525"/>
      <c r="N41" s="525"/>
      <c r="O41" s="525"/>
      <c r="P41" s="525"/>
      <c r="Q41" s="525"/>
      <c r="R41" s="525"/>
      <c r="S41" s="525"/>
      <c r="T41" s="525"/>
      <c r="U41" s="525"/>
      <c r="V41" s="525"/>
      <c r="W41" s="525"/>
      <c r="X41" s="525"/>
      <c r="Y41" s="525"/>
      <c r="Z41" s="525"/>
      <c r="AA41" s="525"/>
    </row>
    <row r="42" ht="28" spans="1:27">
      <c r="A42" s="517" t="s">
        <v>136</v>
      </c>
      <c r="B42" s="521" t="s">
        <v>409</v>
      </c>
      <c r="C42" s="516" t="s">
        <v>408</v>
      </c>
      <c r="D42" s="519" t="s">
        <v>485</v>
      </c>
      <c r="E42" s="522" t="s">
        <v>511</v>
      </c>
      <c r="F42" s="522" t="s">
        <v>510</v>
      </c>
      <c r="G42" s="516"/>
      <c r="H42" s="516"/>
      <c r="I42" s="516"/>
      <c r="J42" s="516"/>
      <c r="K42" s="516"/>
      <c r="L42" s="516"/>
      <c r="M42" s="523"/>
      <c r="N42" s="523"/>
      <c r="O42" s="516"/>
      <c r="P42" s="516"/>
      <c r="Q42" s="516"/>
      <c r="R42" s="516"/>
      <c r="S42" s="516"/>
      <c r="T42" s="516"/>
      <c r="U42" s="516"/>
      <c r="V42" s="516"/>
      <c r="W42" s="516"/>
      <c r="X42" s="516"/>
      <c r="Y42" s="525"/>
      <c r="Z42" s="525"/>
      <c r="AA42" s="525"/>
    </row>
    <row r="43" ht="39.95" customHeight="1" spans="1:27">
      <c r="A43" s="367" t="s">
        <v>412</v>
      </c>
      <c r="B43" s="516"/>
      <c r="C43" s="516"/>
      <c r="D43" s="523"/>
      <c r="E43" s="523"/>
      <c r="F43" s="523"/>
      <c r="G43" s="523"/>
      <c r="H43" s="523"/>
      <c r="I43" s="523"/>
      <c r="J43" s="523"/>
      <c r="K43" s="523"/>
      <c r="L43" s="523"/>
      <c r="M43" s="523"/>
      <c r="N43" s="523"/>
      <c r="O43" s="516"/>
      <c r="P43" s="516"/>
      <c r="Q43" s="516"/>
      <c r="R43" s="516"/>
      <c r="S43" s="516"/>
      <c r="T43" s="516"/>
      <c r="U43" s="516"/>
      <c r="V43" s="516"/>
      <c r="W43" s="516"/>
      <c r="X43" s="516"/>
      <c r="Y43" s="525"/>
      <c r="Z43" s="525"/>
      <c r="AA43" s="525"/>
    </row>
    <row r="44" ht="14" spans="1:27">
      <c r="A44" s="517" t="s">
        <v>139</v>
      </c>
      <c r="B44" s="518" t="s">
        <v>512</v>
      </c>
      <c r="C44" s="516" t="s">
        <v>334</v>
      </c>
      <c r="D44" s="519" t="s">
        <v>485</v>
      </c>
      <c r="E44" s="519" t="s">
        <v>486</v>
      </c>
      <c r="F44" s="519" t="s">
        <v>487</v>
      </c>
      <c r="G44" s="523"/>
      <c r="H44" s="523"/>
      <c r="I44" s="523"/>
      <c r="J44" s="523"/>
      <c r="K44" s="523"/>
      <c r="L44" s="523"/>
      <c r="M44" s="523"/>
      <c r="N44" s="523"/>
      <c r="O44" s="516"/>
      <c r="P44" s="516"/>
      <c r="Q44" s="516"/>
      <c r="R44" s="516"/>
      <c r="S44" s="516"/>
      <c r="T44" s="516"/>
      <c r="U44" s="516"/>
      <c r="V44" s="516"/>
      <c r="W44" s="516"/>
      <c r="X44" s="516"/>
      <c r="Y44" s="525"/>
      <c r="Z44" s="525"/>
      <c r="AA44" s="525"/>
    </row>
    <row r="45" ht="14" spans="1:27">
      <c r="A45" s="517" t="s">
        <v>142</v>
      </c>
      <c r="B45" s="518" t="s">
        <v>419</v>
      </c>
      <c r="C45" s="516" t="s">
        <v>343</v>
      </c>
      <c r="D45" s="519" t="s">
        <v>485</v>
      </c>
      <c r="E45" s="519" t="s">
        <v>486</v>
      </c>
      <c r="F45" s="519" t="s">
        <v>488</v>
      </c>
      <c r="G45" s="523"/>
      <c r="H45" s="523"/>
      <c r="I45" s="523"/>
      <c r="J45" s="523"/>
      <c r="K45" s="523"/>
      <c r="L45" s="523"/>
      <c r="M45" s="523"/>
      <c r="N45" s="523"/>
      <c r="O45" s="516"/>
      <c r="P45" s="516"/>
      <c r="Q45" s="516"/>
      <c r="R45" s="516"/>
      <c r="S45" s="516"/>
      <c r="T45" s="516"/>
      <c r="U45" s="516"/>
      <c r="V45" s="516"/>
      <c r="W45" s="516"/>
      <c r="X45" s="516"/>
      <c r="Y45" s="525"/>
      <c r="Z45" s="525"/>
      <c r="AA45" s="525"/>
    </row>
    <row r="46" ht="28" spans="1:27">
      <c r="A46" s="178" t="s">
        <v>145</v>
      </c>
      <c r="B46" s="518" t="s">
        <v>513</v>
      </c>
      <c r="C46" s="516" t="s">
        <v>334</v>
      </c>
      <c r="D46" s="519" t="s">
        <v>485</v>
      </c>
      <c r="E46" s="519" t="s">
        <v>486</v>
      </c>
      <c r="F46" s="519" t="s">
        <v>487</v>
      </c>
      <c r="G46" s="523"/>
      <c r="H46" s="523"/>
      <c r="I46" s="523"/>
      <c r="J46" s="523"/>
      <c r="K46" s="523"/>
      <c r="L46" s="523"/>
      <c r="M46" s="523"/>
      <c r="N46" s="523"/>
      <c r="O46" s="516"/>
      <c r="P46" s="516"/>
      <c r="Q46" s="516"/>
      <c r="R46" s="516"/>
      <c r="S46" s="516"/>
      <c r="T46" s="516"/>
      <c r="U46" s="516"/>
      <c r="V46" s="516"/>
      <c r="W46" s="516"/>
      <c r="X46" s="516"/>
      <c r="Y46" s="525"/>
      <c r="Z46" s="525"/>
      <c r="AA46" s="525"/>
    </row>
    <row r="47" ht="28" spans="1:27">
      <c r="A47" s="178" t="s">
        <v>148</v>
      </c>
      <c r="B47" s="518" t="s">
        <v>514</v>
      </c>
      <c r="C47" s="516" t="s">
        <v>334</v>
      </c>
      <c r="D47" s="519" t="s">
        <v>485</v>
      </c>
      <c r="E47" s="519" t="s">
        <v>486</v>
      </c>
      <c r="F47" s="519" t="s">
        <v>487</v>
      </c>
      <c r="G47" s="523"/>
      <c r="H47" s="523"/>
      <c r="I47" s="523"/>
      <c r="J47" s="523"/>
      <c r="K47" s="523"/>
      <c r="L47" s="523"/>
      <c r="M47" s="523"/>
      <c r="N47" s="523"/>
      <c r="O47" s="516"/>
      <c r="P47" s="516"/>
      <c r="Q47" s="516"/>
      <c r="R47" s="516"/>
      <c r="S47" s="516"/>
      <c r="T47" s="516"/>
      <c r="U47" s="516"/>
      <c r="V47" s="516"/>
      <c r="W47" s="516"/>
      <c r="X47" s="516"/>
      <c r="Y47" s="525"/>
      <c r="Z47" s="525"/>
      <c r="AA47" s="525"/>
    </row>
    <row r="48" ht="28" spans="1:27">
      <c r="A48" s="178" t="s">
        <v>151</v>
      </c>
      <c r="B48" s="518" t="s">
        <v>425</v>
      </c>
      <c r="C48" s="516" t="s">
        <v>334</v>
      </c>
      <c r="D48" s="519" t="s">
        <v>485</v>
      </c>
      <c r="E48" s="519" t="s">
        <v>486</v>
      </c>
      <c r="F48" s="519" t="s">
        <v>487</v>
      </c>
      <c r="G48" s="525"/>
      <c r="H48" s="525"/>
      <c r="I48" s="525"/>
      <c r="J48" s="525"/>
      <c r="K48" s="525"/>
      <c r="L48" s="525"/>
      <c r="M48" s="525"/>
      <c r="N48" s="525"/>
      <c r="O48" s="525"/>
      <c r="P48" s="525"/>
      <c r="Q48" s="525"/>
      <c r="R48" s="525"/>
      <c r="S48" s="525"/>
      <c r="T48" s="525"/>
      <c r="U48" s="525"/>
      <c r="V48" s="525"/>
      <c r="W48" s="525"/>
      <c r="X48" s="525"/>
      <c r="Y48" s="525"/>
      <c r="Z48" s="525"/>
      <c r="AA48" s="525"/>
    </row>
    <row r="49" ht="14" spans="1:27">
      <c r="A49" s="178" t="s">
        <v>154</v>
      </c>
      <c r="B49" s="518" t="s">
        <v>349</v>
      </c>
      <c r="C49" s="516" t="s">
        <v>334</v>
      </c>
      <c r="D49" s="519" t="s">
        <v>485</v>
      </c>
      <c r="E49" s="519" t="s">
        <v>486</v>
      </c>
      <c r="F49" s="519" t="s">
        <v>487</v>
      </c>
      <c r="G49" s="523"/>
      <c r="H49" s="523"/>
      <c r="I49" s="523"/>
      <c r="J49" s="523"/>
      <c r="K49" s="523"/>
      <c r="L49" s="523"/>
      <c r="M49" s="523"/>
      <c r="N49" s="523"/>
      <c r="O49" s="516"/>
      <c r="P49" s="516"/>
      <c r="Q49" s="516"/>
      <c r="R49" s="516"/>
      <c r="S49" s="516"/>
      <c r="T49" s="516"/>
      <c r="U49" s="516"/>
      <c r="V49" s="516"/>
      <c r="W49" s="516"/>
      <c r="X49" s="516"/>
      <c r="Y49" s="525"/>
      <c r="Z49" s="525"/>
      <c r="AA49" s="525"/>
    </row>
    <row r="50" ht="39.95" customHeight="1" spans="1:27">
      <c r="A50" s="367" t="s">
        <v>317</v>
      </c>
      <c r="B50" s="516"/>
      <c r="C50" s="516"/>
      <c r="D50" s="516"/>
      <c r="E50" s="516"/>
      <c r="F50" s="516"/>
      <c r="G50" s="173"/>
      <c r="H50" s="173"/>
      <c r="I50" s="173"/>
      <c r="J50" s="173"/>
      <c r="K50" s="173"/>
      <c r="L50" s="173"/>
      <c r="M50" s="173"/>
      <c r="N50" s="173"/>
      <c r="O50" s="469"/>
      <c r="P50" s="469"/>
      <c r="Q50" s="469"/>
      <c r="R50" s="469"/>
      <c r="S50" s="469"/>
      <c r="T50" s="469"/>
      <c r="U50" s="469"/>
      <c r="V50" s="469"/>
      <c r="W50" s="469"/>
      <c r="X50" s="469"/>
      <c r="Y50" s="525"/>
      <c r="Z50" s="525"/>
      <c r="AA50" s="525"/>
    </row>
    <row r="51" ht="14" spans="1:27">
      <c r="A51" s="178" t="s">
        <v>157</v>
      </c>
      <c r="B51" s="518" t="s">
        <v>404</v>
      </c>
      <c r="C51" s="516" t="s">
        <v>334</v>
      </c>
      <c r="D51" s="516" t="s">
        <v>485</v>
      </c>
      <c r="E51" s="519" t="s">
        <v>486</v>
      </c>
      <c r="F51" s="519" t="s">
        <v>487</v>
      </c>
      <c r="G51" s="173"/>
      <c r="H51" s="173"/>
      <c r="I51" s="173"/>
      <c r="J51" s="173"/>
      <c r="K51" s="173"/>
      <c r="L51" s="173"/>
      <c r="M51" s="173"/>
      <c r="N51" s="173"/>
      <c r="O51" s="469"/>
      <c r="P51" s="469"/>
      <c r="Q51" s="469"/>
      <c r="R51" s="469"/>
      <c r="S51" s="469"/>
      <c r="T51" s="469"/>
      <c r="U51" s="469"/>
      <c r="V51" s="469"/>
      <c r="W51" s="469"/>
      <c r="X51" s="469"/>
      <c r="Y51" s="469"/>
      <c r="Z51" s="469"/>
      <c r="AA51" s="469"/>
    </row>
    <row r="52" ht="15.6" customHeight="1" spans="1:27">
      <c r="A52" s="178" t="s">
        <v>160</v>
      </c>
      <c r="B52" s="518" t="s">
        <v>336</v>
      </c>
      <c r="C52" s="516" t="s">
        <v>334</v>
      </c>
      <c r="D52" s="516" t="s">
        <v>485</v>
      </c>
      <c r="E52" s="519" t="s">
        <v>486</v>
      </c>
      <c r="F52" s="519" t="s">
        <v>487</v>
      </c>
      <c r="G52" s="339"/>
      <c r="H52" s="339"/>
      <c r="I52" s="339"/>
      <c r="J52" s="339"/>
      <c r="K52" s="339"/>
      <c r="L52" s="339"/>
      <c r="M52" s="339"/>
      <c r="N52" s="339"/>
      <c r="O52" s="469"/>
      <c r="P52" s="469"/>
      <c r="Q52" s="469"/>
      <c r="R52" s="469"/>
      <c r="S52" s="469"/>
      <c r="T52" s="469"/>
      <c r="U52" s="469"/>
      <c r="V52" s="469"/>
      <c r="W52" s="469"/>
      <c r="X52" s="469"/>
      <c r="Y52" s="469"/>
      <c r="Z52" s="469"/>
      <c r="AA52" s="469"/>
    </row>
    <row r="53" ht="15.6" customHeight="1" spans="1:27">
      <c r="A53" s="178" t="s">
        <v>163</v>
      </c>
      <c r="B53" s="518" t="s">
        <v>336</v>
      </c>
      <c r="C53" s="516" t="s">
        <v>334</v>
      </c>
      <c r="D53" s="516" t="s">
        <v>485</v>
      </c>
      <c r="E53" s="519" t="s">
        <v>486</v>
      </c>
      <c r="F53" s="519" t="s">
        <v>487</v>
      </c>
      <c r="G53" s="339"/>
      <c r="H53" s="339"/>
      <c r="I53" s="339"/>
      <c r="J53" s="339"/>
      <c r="K53" s="339"/>
      <c r="L53" s="339"/>
      <c r="M53" s="339"/>
      <c r="N53" s="339"/>
      <c r="O53" s="469"/>
      <c r="P53" s="469"/>
      <c r="Q53" s="469"/>
      <c r="R53" s="469"/>
      <c r="S53" s="469"/>
      <c r="T53" s="469"/>
      <c r="U53" s="469"/>
      <c r="V53" s="469"/>
      <c r="W53" s="469"/>
      <c r="X53" s="469"/>
      <c r="Y53" s="469"/>
      <c r="Z53" s="469"/>
      <c r="AA53" s="469"/>
    </row>
    <row r="54" ht="15.6" customHeight="1" spans="1:27">
      <c r="A54" s="494" t="s">
        <v>166</v>
      </c>
      <c r="B54" s="518" t="s">
        <v>515</v>
      </c>
      <c r="C54" s="516" t="s">
        <v>334</v>
      </c>
      <c r="D54" s="516" t="s">
        <v>485</v>
      </c>
      <c r="E54" s="519" t="s">
        <v>486</v>
      </c>
      <c r="F54" s="519" t="s">
        <v>487</v>
      </c>
      <c r="G54" s="173"/>
      <c r="H54" s="173"/>
      <c r="I54" s="173"/>
      <c r="J54" s="173"/>
      <c r="K54" s="173"/>
      <c r="L54" s="173"/>
      <c r="M54" s="173"/>
      <c r="N54" s="173"/>
      <c r="O54" s="469"/>
      <c r="P54" s="469"/>
      <c r="Q54" s="469"/>
      <c r="R54" s="469"/>
      <c r="S54" s="469"/>
      <c r="T54" s="469"/>
      <c r="U54" s="469"/>
      <c r="V54" s="469"/>
      <c r="W54" s="469"/>
      <c r="X54" s="469"/>
      <c r="Y54" s="469"/>
      <c r="Z54" s="469"/>
      <c r="AA54" s="469"/>
    </row>
    <row r="55" ht="14" spans="1:27">
      <c r="A55" s="178" t="s">
        <v>169</v>
      </c>
      <c r="B55" s="518" t="s">
        <v>344</v>
      </c>
      <c r="C55" s="516" t="s">
        <v>343</v>
      </c>
      <c r="D55" s="516" t="s">
        <v>485</v>
      </c>
      <c r="E55" s="519" t="s">
        <v>486</v>
      </c>
      <c r="F55" s="519" t="s">
        <v>488</v>
      </c>
      <c r="G55" s="339"/>
      <c r="H55" s="339"/>
      <c r="I55" s="339"/>
      <c r="J55" s="339"/>
      <c r="K55" s="339"/>
      <c r="L55" s="339"/>
      <c r="M55" s="339"/>
      <c r="N55" s="339"/>
      <c r="O55" s="469"/>
      <c r="P55" s="469"/>
      <c r="Q55" s="469"/>
      <c r="R55" s="469"/>
      <c r="S55" s="469"/>
      <c r="T55" s="469"/>
      <c r="U55" s="469"/>
      <c r="V55" s="469"/>
      <c r="W55" s="469"/>
      <c r="X55" s="469"/>
      <c r="Y55" s="469"/>
      <c r="Z55" s="469"/>
      <c r="AA55" s="469"/>
    </row>
    <row r="56" ht="39.75" customHeight="1" spans="1:27">
      <c r="A56" s="367" t="s">
        <v>319</v>
      </c>
      <c r="B56" s="516"/>
      <c r="C56" s="516"/>
      <c r="D56" s="523"/>
      <c r="E56" s="523"/>
      <c r="F56" s="523"/>
      <c r="G56" s="523"/>
      <c r="H56" s="523"/>
      <c r="I56" s="523"/>
      <c r="J56" s="523"/>
      <c r="K56" s="523"/>
      <c r="L56" s="523"/>
      <c r="M56" s="523"/>
      <c r="N56" s="523"/>
      <c r="O56" s="516"/>
      <c r="P56" s="516"/>
      <c r="Q56" s="516"/>
      <c r="R56" s="516"/>
      <c r="S56" s="516"/>
      <c r="T56" s="516"/>
      <c r="U56" s="516"/>
      <c r="V56" s="516"/>
      <c r="W56" s="516"/>
      <c r="X56" s="516"/>
      <c r="Y56" s="525"/>
      <c r="Z56" s="525"/>
      <c r="AA56" s="525"/>
    </row>
    <row r="57" ht="14" spans="1:27">
      <c r="A57" s="178" t="s">
        <v>172</v>
      </c>
      <c r="B57" s="518" t="s">
        <v>404</v>
      </c>
      <c r="C57" s="516" t="s">
        <v>334</v>
      </c>
      <c r="D57" s="519" t="s">
        <v>485</v>
      </c>
      <c r="E57" s="519" t="s">
        <v>486</v>
      </c>
      <c r="F57" s="519" t="s">
        <v>487</v>
      </c>
      <c r="G57" s="523"/>
      <c r="H57" s="523"/>
      <c r="I57" s="523"/>
      <c r="J57" s="523"/>
      <c r="K57" s="523"/>
      <c r="L57" s="523"/>
      <c r="M57" s="523"/>
      <c r="N57" s="523"/>
      <c r="O57" s="516"/>
      <c r="P57" s="516"/>
      <c r="Q57" s="516"/>
      <c r="R57" s="516"/>
      <c r="S57" s="516"/>
      <c r="T57" s="516"/>
      <c r="U57" s="516"/>
      <c r="V57" s="516"/>
      <c r="W57" s="516"/>
      <c r="X57" s="516"/>
      <c r="Y57" s="525"/>
      <c r="Z57" s="525"/>
      <c r="AA57" s="525"/>
    </row>
    <row r="58" ht="28" spans="1:27">
      <c r="A58" s="178" t="s">
        <v>175</v>
      </c>
      <c r="B58" s="518" t="s">
        <v>447</v>
      </c>
      <c r="C58" s="516" t="s">
        <v>334</v>
      </c>
      <c r="D58" s="519" t="s">
        <v>485</v>
      </c>
      <c r="E58" s="519" t="s">
        <v>486</v>
      </c>
      <c r="F58" s="519" t="s">
        <v>487</v>
      </c>
      <c r="G58" s="523"/>
      <c r="H58" s="523"/>
      <c r="I58" s="523"/>
      <c r="J58" s="523"/>
      <c r="K58" s="523"/>
      <c r="L58" s="523"/>
      <c r="M58" s="523"/>
      <c r="N58" s="523"/>
      <c r="O58" s="516"/>
      <c r="P58" s="516"/>
      <c r="Q58" s="516"/>
      <c r="R58" s="516"/>
      <c r="S58" s="516"/>
      <c r="T58" s="516"/>
      <c r="U58" s="516"/>
      <c r="V58" s="516"/>
      <c r="W58" s="516"/>
      <c r="X58" s="516"/>
      <c r="Y58" s="525"/>
      <c r="Z58" s="525"/>
      <c r="AA58" s="525"/>
    </row>
    <row r="59" ht="14" spans="1:27">
      <c r="A59" s="178" t="s">
        <v>178</v>
      </c>
      <c r="B59" s="518" t="s">
        <v>449</v>
      </c>
      <c r="C59" s="516" t="s">
        <v>334</v>
      </c>
      <c r="D59" s="519" t="s">
        <v>485</v>
      </c>
      <c r="E59" s="519" t="s">
        <v>486</v>
      </c>
      <c r="F59" s="519" t="s">
        <v>487</v>
      </c>
      <c r="G59" s="523"/>
      <c r="H59" s="523"/>
      <c r="I59" s="523"/>
      <c r="J59" s="523"/>
      <c r="K59" s="523"/>
      <c r="L59" s="523"/>
      <c r="M59" s="523"/>
      <c r="N59" s="523"/>
      <c r="O59" s="516"/>
      <c r="P59" s="516"/>
      <c r="Q59" s="516"/>
      <c r="R59" s="516"/>
      <c r="S59" s="516"/>
      <c r="T59" s="516"/>
      <c r="U59" s="516"/>
      <c r="V59" s="516"/>
      <c r="W59" s="516"/>
      <c r="X59" s="516"/>
      <c r="Y59" s="525"/>
      <c r="Z59" s="525"/>
      <c r="AA59" s="525"/>
    </row>
    <row r="60" ht="39.95" customHeight="1" spans="1:27">
      <c r="A60" s="367" t="s">
        <v>310</v>
      </c>
      <c r="B60" s="516"/>
      <c r="C60" s="516"/>
      <c r="D60" s="516"/>
      <c r="E60" s="519"/>
      <c r="F60" s="519"/>
      <c r="G60" s="339"/>
      <c r="H60" s="339"/>
      <c r="I60" s="339"/>
      <c r="J60" s="339"/>
      <c r="K60" s="339"/>
      <c r="L60" s="339"/>
      <c r="M60" s="339"/>
      <c r="N60" s="339"/>
      <c r="O60" s="469"/>
      <c r="P60" s="469"/>
      <c r="Q60" s="469"/>
      <c r="R60" s="469"/>
      <c r="S60" s="469"/>
      <c r="T60" s="469"/>
      <c r="U60" s="469"/>
      <c r="V60" s="469"/>
      <c r="W60" s="469"/>
      <c r="X60" s="469"/>
      <c r="Y60" s="469"/>
      <c r="Z60" s="469"/>
      <c r="AA60" s="469"/>
    </row>
    <row r="61" ht="14" spans="1:27">
      <c r="A61" s="469" t="s">
        <v>181</v>
      </c>
      <c r="B61" s="518" t="s">
        <v>516</v>
      </c>
      <c r="C61" s="516" t="s">
        <v>334</v>
      </c>
      <c r="D61" s="516" t="s">
        <v>485</v>
      </c>
      <c r="E61" s="519" t="s">
        <v>486</v>
      </c>
      <c r="F61" s="519" t="s">
        <v>487</v>
      </c>
      <c r="G61" s="339"/>
      <c r="H61" s="339"/>
      <c r="I61" s="339"/>
      <c r="J61" s="339"/>
      <c r="K61" s="339"/>
      <c r="L61" s="339"/>
      <c r="M61" s="339"/>
      <c r="N61" s="339"/>
      <c r="O61" s="469"/>
      <c r="P61" s="469"/>
      <c r="Q61" s="469"/>
      <c r="R61" s="469"/>
      <c r="S61" s="469"/>
      <c r="T61" s="469"/>
      <c r="U61" s="469"/>
      <c r="V61" s="469"/>
      <c r="W61" s="469"/>
      <c r="X61" s="469"/>
      <c r="Y61" s="469"/>
      <c r="Z61" s="469"/>
      <c r="AA61" s="469"/>
    </row>
    <row r="62" ht="42" spans="1:27">
      <c r="A62" s="469" t="s">
        <v>184</v>
      </c>
      <c r="B62" s="518" t="s">
        <v>344</v>
      </c>
      <c r="C62" s="516" t="s">
        <v>343</v>
      </c>
      <c r="D62" s="516" t="s">
        <v>485</v>
      </c>
      <c r="E62" s="519" t="s">
        <v>486</v>
      </c>
      <c r="F62" s="522" t="s">
        <v>517</v>
      </c>
      <c r="G62" s="339"/>
      <c r="H62" s="339"/>
      <c r="I62" s="339"/>
      <c r="J62" s="339"/>
      <c r="K62" s="339"/>
      <c r="L62" s="339"/>
      <c r="M62" s="339"/>
      <c r="N62" s="339"/>
      <c r="O62" s="469"/>
      <c r="P62" s="469"/>
      <c r="Q62" s="469"/>
      <c r="R62" s="469"/>
      <c r="S62" s="469"/>
      <c r="T62" s="469"/>
      <c r="U62" s="469"/>
      <c r="V62" s="469"/>
      <c r="W62" s="469"/>
      <c r="X62" s="469"/>
      <c r="Y62" s="469"/>
      <c r="Z62" s="469"/>
      <c r="AA62" s="469"/>
    </row>
    <row r="63" ht="46.5" customHeight="1" spans="1:27">
      <c r="A63" s="178" t="s">
        <v>187</v>
      </c>
      <c r="B63" s="518" t="s">
        <v>344</v>
      </c>
      <c r="C63" s="516" t="s">
        <v>343</v>
      </c>
      <c r="D63" s="516" t="s">
        <v>485</v>
      </c>
      <c r="E63" s="519" t="s">
        <v>486</v>
      </c>
      <c r="F63" s="518" t="s">
        <v>518</v>
      </c>
      <c r="G63" s="339"/>
      <c r="H63" s="339"/>
      <c r="I63" s="339"/>
      <c r="J63" s="339"/>
      <c r="K63" s="339"/>
      <c r="L63" s="339"/>
      <c r="M63" s="339"/>
      <c r="N63" s="339"/>
      <c r="O63" s="469"/>
      <c r="P63" s="469"/>
      <c r="Q63" s="469"/>
      <c r="R63" s="469"/>
      <c r="S63" s="469"/>
      <c r="T63" s="469"/>
      <c r="U63" s="469"/>
      <c r="V63" s="469"/>
      <c r="W63" s="469"/>
      <c r="X63" s="469"/>
      <c r="Y63" s="469"/>
      <c r="Z63" s="469"/>
      <c r="AA63" s="469"/>
    </row>
    <row r="64" ht="28" spans="1:27">
      <c r="A64" s="469" t="s">
        <v>190</v>
      </c>
      <c r="B64" s="518" t="s">
        <v>344</v>
      </c>
      <c r="C64" s="516" t="s">
        <v>343</v>
      </c>
      <c r="D64" s="516" t="s">
        <v>485</v>
      </c>
      <c r="E64" s="519" t="s">
        <v>486</v>
      </c>
      <c r="F64" s="522" t="s">
        <v>519</v>
      </c>
      <c r="G64" s="339"/>
      <c r="H64" s="339"/>
      <c r="I64" s="339"/>
      <c r="J64" s="339"/>
      <c r="K64" s="339"/>
      <c r="L64" s="339"/>
      <c r="M64" s="339"/>
      <c r="N64" s="339"/>
      <c r="O64" s="469"/>
      <c r="P64" s="469"/>
      <c r="Q64" s="469"/>
      <c r="R64" s="469"/>
      <c r="S64" s="469"/>
      <c r="T64" s="469"/>
      <c r="U64" s="469"/>
      <c r="V64" s="469"/>
      <c r="W64" s="469"/>
      <c r="X64" s="469"/>
      <c r="Y64" s="469"/>
      <c r="Z64" s="469"/>
      <c r="AA64" s="469"/>
    </row>
    <row r="65" ht="28" spans="1:27">
      <c r="A65" s="469" t="s">
        <v>193</v>
      </c>
      <c r="B65" s="518" t="s">
        <v>344</v>
      </c>
      <c r="C65" s="516" t="s">
        <v>343</v>
      </c>
      <c r="D65" s="516" t="s">
        <v>485</v>
      </c>
      <c r="E65" s="516" t="s">
        <v>520</v>
      </c>
      <c r="F65" s="522" t="s">
        <v>519</v>
      </c>
      <c r="G65" s="339"/>
      <c r="H65" s="339"/>
      <c r="I65" s="339"/>
      <c r="J65" s="339"/>
      <c r="K65" s="339"/>
      <c r="L65" s="339"/>
      <c r="M65" s="339"/>
      <c r="N65" s="339"/>
      <c r="O65" s="469"/>
      <c r="P65" s="469"/>
      <c r="Q65" s="469"/>
      <c r="R65" s="469"/>
      <c r="S65" s="469"/>
      <c r="T65" s="469"/>
      <c r="U65" s="469"/>
      <c r="V65" s="469"/>
      <c r="W65" s="469"/>
      <c r="X65" s="469"/>
      <c r="Y65" s="469"/>
      <c r="Z65" s="469"/>
      <c r="AA65" s="469"/>
    </row>
    <row r="66" ht="39.95" customHeight="1" spans="1:27">
      <c r="A66" s="367" t="s">
        <v>458</v>
      </c>
      <c r="B66" s="516"/>
      <c r="C66" s="516"/>
      <c r="D66" s="516"/>
      <c r="E66" s="516"/>
      <c r="F66" s="519"/>
      <c r="G66" s="339"/>
      <c r="H66" s="339"/>
      <c r="I66" s="339"/>
      <c r="J66" s="339"/>
      <c r="K66" s="339"/>
      <c r="L66" s="339"/>
      <c r="M66" s="339"/>
      <c r="N66" s="339"/>
      <c r="O66" s="469"/>
      <c r="P66" s="469"/>
      <c r="Q66" s="469"/>
      <c r="R66" s="469"/>
      <c r="S66" s="469"/>
      <c r="T66" s="469"/>
      <c r="U66" s="469"/>
      <c r="V66" s="469"/>
      <c r="W66" s="469"/>
      <c r="X66" s="469"/>
      <c r="Y66" s="469"/>
      <c r="Z66" s="469"/>
      <c r="AA66" s="469"/>
    </row>
    <row r="67" ht="28" spans="1:27">
      <c r="A67" s="178" t="s">
        <v>196</v>
      </c>
      <c r="B67" s="521" t="s">
        <v>521</v>
      </c>
      <c r="C67" s="516" t="s">
        <v>334</v>
      </c>
      <c r="D67" s="516" t="s">
        <v>485</v>
      </c>
      <c r="E67" s="519" t="s">
        <v>486</v>
      </c>
      <c r="F67" s="519" t="s">
        <v>487</v>
      </c>
      <c r="G67" s="339"/>
      <c r="H67" s="339"/>
      <c r="I67" s="339"/>
      <c r="J67" s="339"/>
      <c r="K67" s="339"/>
      <c r="L67" s="339"/>
      <c r="M67" s="339"/>
      <c r="N67" s="339"/>
      <c r="O67" s="469"/>
      <c r="P67" s="469"/>
      <c r="Q67" s="469"/>
      <c r="R67" s="469"/>
      <c r="S67" s="469"/>
      <c r="T67" s="469"/>
      <c r="U67" s="469"/>
      <c r="V67" s="469"/>
      <c r="W67" s="469"/>
      <c r="X67" s="469"/>
      <c r="Y67" s="469"/>
      <c r="Z67" s="469"/>
      <c r="AA67" s="469"/>
    </row>
    <row r="68" ht="28" spans="1:27">
      <c r="A68" s="178" t="s">
        <v>199</v>
      </c>
      <c r="B68" s="521" t="s">
        <v>465</v>
      </c>
      <c r="C68" s="516" t="s">
        <v>334</v>
      </c>
      <c r="D68" s="516" t="s">
        <v>485</v>
      </c>
      <c r="E68" s="519" t="s">
        <v>486</v>
      </c>
      <c r="F68" s="519" t="s">
        <v>487</v>
      </c>
      <c r="G68" s="339"/>
      <c r="H68" s="339"/>
      <c r="I68" s="339"/>
      <c r="J68" s="339"/>
      <c r="K68" s="339"/>
      <c r="L68" s="339"/>
      <c r="M68" s="339"/>
      <c r="N68" s="339"/>
      <c r="O68" s="469"/>
      <c r="P68" s="469"/>
      <c r="Q68" s="469"/>
      <c r="R68" s="469"/>
      <c r="S68" s="469"/>
      <c r="T68" s="469"/>
      <c r="U68" s="469"/>
      <c r="V68" s="469"/>
      <c r="W68" s="469"/>
      <c r="X68" s="469"/>
      <c r="Y68" s="469"/>
      <c r="Z68" s="469"/>
      <c r="AA68" s="469"/>
    </row>
    <row r="69" ht="28" spans="1:27">
      <c r="A69" s="178" t="s">
        <v>202</v>
      </c>
      <c r="B69" s="521" t="s">
        <v>522</v>
      </c>
      <c r="C69" s="516" t="s">
        <v>334</v>
      </c>
      <c r="D69" s="516" t="s">
        <v>485</v>
      </c>
      <c r="E69" s="519" t="s">
        <v>486</v>
      </c>
      <c r="F69" s="519" t="s">
        <v>487</v>
      </c>
      <c r="G69" s="339"/>
      <c r="H69" s="339"/>
      <c r="I69" s="339"/>
      <c r="J69" s="339"/>
      <c r="K69" s="339"/>
      <c r="L69" s="339"/>
      <c r="M69" s="339"/>
      <c r="N69" s="339"/>
      <c r="O69" s="469"/>
      <c r="P69" s="469"/>
      <c r="Q69" s="469"/>
      <c r="R69" s="469"/>
      <c r="S69" s="469"/>
      <c r="T69" s="469"/>
      <c r="U69" s="469"/>
      <c r="V69" s="469"/>
      <c r="W69" s="469"/>
      <c r="X69" s="469"/>
      <c r="Y69" s="469"/>
      <c r="Z69" s="469"/>
      <c r="AA69" s="469"/>
    </row>
    <row r="70" ht="42" spans="1:27">
      <c r="A70" s="178" t="s">
        <v>205</v>
      </c>
      <c r="B70" s="518" t="s">
        <v>471</v>
      </c>
      <c r="C70" s="516" t="s">
        <v>334</v>
      </c>
      <c r="D70" s="516" t="s">
        <v>485</v>
      </c>
      <c r="E70" s="519" t="s">
        <v>486</v>
      </c>
      <c r="F70" s="519" t="s">
        <v>487</v>
      </c>
      <c r="G70" s="339"/>
      <c r="H70" s="339"/>
      <c r="I70" s="339"/>
      <c r="J70" s="339"/>
      <c r="K70" s="339"/>
      <c r="L70" s="339"/>
      <c r="M70" s="339"/>
      <c r="N70" s="339"/>
      <c r="O70" s="469"/>
      <c r="P70" s="469"/>
      <c r="Q70" s="469"/>
      <c r="R70" s="469"/>
      <c r="S70" s="469"/>
      <c r="T70" s="469"/>
      <c r="U70" s="469"/>
      <c r="V70" s="469"/>
      <c r="W70" s="469"/>
      <c r="X70" s="469"/>
      <c r="Y70" s="469"/>
      <c r="Z70" s="469"/>
      <c r="AA70" s="469"/>
    </row>
    <row r="71" ht="42" spans="1:27">
      <c r="A71" s="178" t="s">
        <v>208</v>
      </c>
      <c r="B71" s="518" t="s">
        <v>471</v>
      </c>
      <c r="C71" s="516" t="s">
        <v>334</v>
      </c>
      <c r="D71" s="516" t="s">
        <v>485</v>
      </c>
      <c r="E71" s="519" t="s">
        <v>486</v>
      </c>
      <c r="F71" s="519" t="s">
        <v>487</v>
      </c>
      <c r="G71" s="528"/>
      <c r="H71" s="528"/>
      <c r="I71" s="528"/>
      <c r="J71" s="528"/>
      <c r="K71" s="528"/>
      <c r="L71" s="528"/>
      <c r="M71" s="528"/>
      <c r="N71" s="528"/>
      <c r="O71" s="469"/>
      <c r="P71" s="469"/>
      <c r="Q71" s="469"/>
      <c r="R71" s="469"/>
      <c r="S71" s="469"/>
      <c r="T71" s="469"/>
      <c r="U71" s="469"/>
      <c r="V71" s="469"/>
      <c r="W71" s="469"/>
      <c r="X71" s="469"/>
      <c r="Y71" s="469"/>
      <c r="Z71" s="469"/>
      <c r="AA71" s="469"/>
    </row>
    <row r="72" ht="28" spans="1:27">
      <c r="A72" s="178" t="s">
        <v>211</v>
      </c>
      <c r="B72" s="518" t="s">
        <v>523</v>
      </c>
      <c r="C72" s="516" t="s">
        <v>334</v>
      </c>
      <c r="D72" s="516" t="s">
        <v>485</v>
      </c>
      <c r="E72" s="519" t="s">
        <v>486</v>
      </c>
      <c r="F72" s="519" t="s">
        <v>487</v>
      </c>
      <c r="G72" s="528"/>
      <c r="H72" s="528"/>
      <c r="I72" s="528"/>
      <c r="J72" s="528"/>
      <c r="K72" s="528"/>
      <c r="L72" s="528"/>
      <c r="M72" s="528"/>
      <c r="N72" s="528"/>
      <c r="O72" s="469"/>
      <c r="P72" s="469"/>
      <c r="Q72" s="469"/>
      <c r="R72" s="469"/>
      <c r="S72" s="469"/>
      <c r="T72" s="469"/>
      <c r="U72" s="469"/>
      <c r="V72" s="469"/>
      <c r="W72" s="469"/>
      <c r="X72" s="469"/>
      <c r="Y72" s="469"/>
      <c r="Z72" s="469"/>
      <c r="AA72" s="469"/>
    </row>
    <row r="73" ht="42" spans="1:27">
      <c r="A73" s="178" t="s">
        <v>524</v>
      </c>
      <c r="B73" s="518" t="s">
        <v>471</v>
      </c>
      <c r="C73" s="516" t="s">
        <v>334</v>
      </c>
      <c r="D73" s="516" t="s">
        <v>485</v>
      </c>
      <c r="E73" s="519" t="s">
        <v>486</v>
      </c>
      <c r="F73" s="519" t="s">
        <v>487</v>
      </c>
      <c r="G73" s="173"/>
      <c r="H73" s="173"/>
      <c r="I73" s="173"/>
      <c r="J73" s="173"/>
      <c r="K73" s="173"/>
      <c r="L73" s="173"/>
      <c r="M73" s="173"/>
      <c r="N73" s="173"/>
      <c r="O73" s="469"/>
      <c r="P73" s="469"/>
      <c r="Q73" s="469"/>
      <c r="R73" s="469"/>
      <c r="S73" s="469"/>
      <c r="T73" s="469"/>
      <c r="U73" s="469"/>
      <c r="V73" s="469"/>
      <c r="W73" s="469"/>
      <c r="X73" s="469"/>
      <c r="Y73" s="469"/>
      <c r="Z73" s="469"/>
      <c r="AA73" s="469"/>
    </row>
    <row r="74" ht="33.75" customHeight="1" spans="1:27">
      <c r="A74" s="178" t="s">
        <v>217</v>
      </c>
      <c r="B74" s="518" t="s">
        <v>344</v>
      </c>
      <c r="C74" s="516" t="s">
        <v>343</v>
      </c>
      <c r="D74" s="516" t="s">
        <v>485</v>
      </c>
      <c r="E74" s="519" t="s">
        <v>486</v>
      </c>
      <c r="F74" s="519" t="s">
        <v>488</v>
      </c>
      <c r="G74" s="22"/>
      <c r="H74" s="22"/>
      <c r="I74" s="22"/>
      <c r="J74" s="22"/>
      <c r="K74" s="22"/>
      <c r="L74" s="22"/>
      <c r="M74" s="22"/>
      <c r="N74" s="22"/>
      <c r="O74" s="469"/>
      <c r="P74" s="469"/>
      <c r="Q74" s="469"/>
      <c r="R74" s="469"/>
      <c r="S74" s="469"/>
      <c r="T74" s="469"/>
      <c r="U74" s="469"/>
      <c r="V74" s="469"/>
      <c r="W74" s="469"/>
      <c r="X74" s="469"/>
      <c r="Y74" s="469"/>
      <c r="Z74" s="469"/>
      <c r="AA74" s="469"/>
    </row>
    <row r="75" customHeight="1" spans="1:27">
      <c r="A75" s="517"/>
      <c r="B75" s="518"/>
      <c r="C75" s="516"/>
      <c r="D75" s="173"/>
      <c r="E75" s="173"/>
      <c r="F75" s="173"/>
      <c r="G75" s="22"/>
      <c r="H75" s="22"/>
      <c r="I75" s="22"/>
      <c r="J75" s="22"/>
      <c r="K75" s="22"/>
      <c r="L75" s="22"/>
      <c r="M75" s="22"/>
      <c r="N75" s="22"/>
      <c r="O75" s="469"/>
      <c r="P75" s="469"/>
      <c r="Q75" s="469"/>
      <c r="R75" s="469"/>
      <c r="S75" s="469"/>
      <c r="T75" s="469"/>
      <c r="U75" s="469"/>
      <c r="V75" s="469"/>
      <c r="W75" s="469"/>
      <c r="X75" s="469"/>
      <c r="Y75" s="469"/>
      <c r="Z75" s="469"/>
      <c r="AA75" s="469"/>
    </row>
    <row r="76" customHeight="1" spans="1:27">
      <c r="A76" s="517"/>
      <c r="B76" s="518"/>
      <c r="C76" s="516"/>
      <c r="D76" s="173"/>
      <c r="E76" s="173"/>
      <c r="F76" s="173"/>
      <c r="G76" s="22"/>
      <c r="H76" s="22"/>
      <c r="I76" s="22"/>
      <c r="J76" s="22"/>
      <c r="K76" s="22"/>
      <c r="L76" s="22"/>
      <c r="M76" s="22"/>
      <c r="N76" s="22"/>
      <c r="O76" s="469"/>
      <c r="P76" s="469"/>
      <c r="Q76" s="469"/>
      <c r="R76" s="469"/>
      <c r="S76" s="469"/>
      <c r="T76" s="469"/>
      <c r="U76" s="469"/>
      <c r="V76" s="469"/>
      <c r="W76" s="469"/>
      <c r="X76" s="469"/>
      <c r="Y76" s="469"/>
      <c r="Z76" s="469"/>
      <c r="AA76" s="469"/>
    </row>
    <row r="77" customHeight="1" spans="1:27">
      <c r="A77" s="517"/>
      <c r="B77" s="518"/>
      <c r="C77" s="516"/>
      <c r="D77" s="173"/>
      <c r="E77" s="173"/>
      <c r="F77" s="173"/>
      <c r="G77" s="22"/>
      <c r="H77" s="22"/>
      <c r="I77" s="22"/>
      <c r="J77" s="22"/>
      <c r="K77" s="22"/>
      <c r="L77" s="22"/>
      <c r="M77" s="22"/>
      <c r="N77" s="22"/>
      <c r="O77" s="469"/>
      <c r="P77" s="469"/>
      <c r="Q77" s="469"/>
      <c r="R77" s="469"/>
      <c r="S77" s="469"/>
      <c r="T77" s="469"/>
      <c r="U77" s="469"/>
      <c r="V77" s="469"/>
      <c r="W77" s="469"/>
      <c r="X77" s="469"/>
      <c r="Y77" s="469"/>
      <c r="Z77" s="469"/>
      <c r="AA77" s="469"/>
    </row>
    <row r="78" customHeight="1" spans="1:27">
      <c r="A78" s="517"/>
      <c r="B78" s="518"/>
      <c r="C78" s="516"/>
      <c r="D78" s="173"/>
      <c r="E78" s="173"/>
      <c r="F78" s="173"/>
      <c r="G78" s="22"/>
      <c r="H78" s="22"/>
      <c r="I78" s="22"/>
      <c r="J78" s="22"/>
      <c r="K78" s="22"/>
      <c r="L78" s="22"/>
      <c r="M78" s="22"/>
      <c r="N78" s="22"/>
      <c r="O78" s="469"/>
      <c r="P78" s="469"/>
      <c r="Q78" s="469"/>
      <c r="R78" s="469"/>
      <c r="S78" s="469"/>
      <c r="T78" s="469"/>
      <c r="U78" s="469"/>
      <c r="V78" s="469"/>
      <c r="W78" s="469"/>
      <c r="X78" s="469"/>
      <c r="Y78" s="469"/>
      <c r="Z78" s="469"/>
      <c r="AA78" s="469"/>
    </row>
    <row r="79" customHeight="1" spans="1:27">
      <c r="A79" s="517"/>
      <c r="B79" s="518"/>
      <c r="C79" s="516"/>
      <c r="D79" s="173"/>
      <c r="E79" s="173"/>
      <c r="F79" s="173"/>
      <c r="G79" s="22"/>
      <c r="H79" s="22"/>
      <c r="I79" s="22"/>
      <c r="J79" s="22"/>
      <c r="K79" s="22"/>
      <c r="L79" s="22"/>
      <c r="M79" s="22"/>
      <c r="N79" s="22"/>
      <c r="O79" s="469"/>
      <c r="P79" s="469"/>
      <c r="Q79" s="469"/>
      <c r="R79" s="469"/>
      <c r="S79" s="469"/>
      <c r="T79" s="469"/>
      <c r="U79" s="469"/>
      <c r="V79" s="469"/>
      <c r="W79" s="469"/>
      <c r="X79" s="469"/>
      <c r="Y79" s="469"/>
      <c r="Z79" s="469"/>
      <c r="AA79" s="469"/>
    </row>
    <row r="80" customHeight="1" spans="1:27">
      <c r="A80" s="517"/>
      <c r="B80" s="518"/>
      <c r="C80" s="516"/>
      <c r="D80" s="173"/>
      <c r="E80" s="173"/>
      <c r="F80" s="173"/>
      <c r="G80" s="22"/>
      <c r="H80" s="22"/>
      <c r="I80" s="22"/>
      <c r="J80" s="22"/>
      <c r="K80" s="22"/>
      <c r="L80" s="22"/>
      <c r="M80" s="22"/>
      <c r="N80" s="22"/>
      <c r="O80" s="469"/>
      <c r="P80" s="469"/>
      <c r="Q80" s="469"/>
      <c r="R80" s="469"/>
      <c r="S80" s="469"/>
      <c r="T80" s="469"/>
      <c r="U80" s="469"/>
      <c r="V80" s="469"/>
      <c r="W80" s="469"/>
      <c r="X80" s="469"/>
      <c r="Y80" s="469"/>
      <c r="Z80" s="469"/>
      <c r="AA80" s="469"/>
    </row>
  </sheetData>
  <hyperlinks>
    <hyperlink ref="B9" r:id="rId2" display="Annual Population Survey from the Office for National Statistics"/>
    <hyperlink ref="B10" r:id="rId2" display="Annual Population Survey from the Office for National Statistics"/>
    <hyperlink ref="B11" r:id="rId2" display="Annual Population Survey from the Office for National Statistics"/>
    <hyperlink ref="B12" r:id="rId2" display="Annual Population Survey from the Office for National Statistics"/>
    <hyperlink ref="B18" r:id="rId3" display="Opinions and Lifestyle Survey from the Office for National Statistics"/>
    <hyperlink ref="B20" r:id="rId3" display="Opinions and Lifestyle Survey from the Office for National Statistics"/>
    <hyperlink ref="B21" r:id="rId3" display="Opinions and Lifestyle Survey from the Office for National Statistics"/>
    <hyperlink ref="B23" r:id="rId4" display="Health State Life Expectancies from the Office for National Statistics"/>
    <hyperlink ref="B25" r:id="rId5" display="Health Index from the Office for National Statistics"/>
    <hyperlink ref="B26" r:id="rId6" display="Understanding Society, UK Household Longitudinal Study"/>
    <hyperlink ref="B27" r:id="rId3" display="Opinions and Lifestyle Survey from the Office for National Statistics"/>
    <hyperlink ref="B31" r:id="rId7" display="Time-use Survey from the Office for National Statistics"/>
    <hyperlink ref="B32" r:id="rId3" display="Opinions and Lifestyle Survey from the Office for National Statistics"/>
    <hyperlink ref="B33" r:id="rId8" display="Participation Survey from the Department for Culture, Media and Sport"/>
    <hyperlink ref="B34" r:id="rId9" display="Active Lives Survey from Sport England"/>
    <hyperlink ref="B35" r:id="rId10" display="People and Nature Survey from Natural England "/>
    <hyperlink ref="B39" r:id="rId3" display="Opinions and Lifestyle Survey from the Office for National Statistics"/>
    <hyperlink ref="B40" r:id="rId11" display="Labour Force Survey from the Office for National Statistics"/>
    <hyperlink ref="B41" r:id="rId12" display="Crime Survey for England and Wales from the Office for National Statistics"/>
    <hyperlink ref="B44" r:id="rId13" display="Disposable Income Estimates from the Office for National Statistics"/>
    <hyperlink ref="B45" r:id="rId14" display="Wealth and Assets Survey from the Office for National Statistics"/>
    <hyperlink ref="B46" r:id="rId15" display="Households Below Average Income statistics from the Department for Work and Pensions"/>
    <hyperlink ref="B47" r:id="rId16" display="Effects of Taxes and Benefits from the Office for National Statistics"/>
    <hyperlink ref="B48" r:id="rId17" display="Annual Survey of Hours and Earnings from the Office for National Statistics"/>
    <hyperlink ref="B51" r:id="rId18" display="Labour Force Survey from the Office for National Statistics"/>
    <hyperlink ref="B53" r:id="rId19" display="Annual Population Survey from the Office for National Statistics"/>
    <hyperlink ref="B54" r:id="rId20" display="Human Capital Estimates from the Office for National Statistics"/>
    <hyperlink ref="B55" r:id="rId3" display="Opinions and Lifestyle Survey from the Office for National Statistics"/>
    <hyperlink ref="B57" r:id="rId21" display="Labour Force Survey from the Office for National Statistics"/>
    <hyperlink ref="B58" r:id="rId22" display="Inflation Estimates from the Office for National Statistics"/>
    <hyperlink ref="B59" r:id="rId23" display="Public Sector Finance from the Office for National Statistics"/>
    <hyperlink ref="B61" r:id="rId24" display="Electoral Commission from the UK Parliament"/>
    <hyperlink ref="B62" r:id="rId3" display="Opinions and Lifestyle Survey from the Office for National Statistics"/>
    <hyperlink ref="B63" r:id="rId3" display="Opinions and Lifestyle Survey from the Office for National Statistics"/>
    <hyperlink ref="B64" r:id="rId3" display="Opinions and Lifestyle Survey from the Office for National Statistics"/>
    <hyperlink ref="B65" r:id="rId3" display="Opinions and Lifestyle Survey from the Office for National Statistics"/>
    <hyperlink ref="B67" r:id="rId25" display="Final UK Greenhouse Gas Emissions from the Department for Business, Energy and Industrial Strategy "/>
    <hyperlink ref="B68" r:id="rId26" display="Digest of UK Energy Statistics from the Department for Energy Security and Net Zero"/>
    <hyperlink ref="B69" r:id="rId27" display="UK Statistics on Waste from the Department for Environment, Food and Rural Affairs"/>
    <hyperlink ref="B70" r:id="rId28" display="Biodiversity Indicators from the Joint Nature Conservation Committee and &amp; the Department for Environment, Food &amp; Rural Affairs"/>
    <hyperlink ref="B71" r:id="rId29" display="Biodiversity Indicators from the Joint Nature Conservation Committee and &amp; the Department for Environment, Food &amp; Rural Affairs"/>
    <hyperlink ref="B72" r:id="rId30" display="Air Quality Statistics from the Department for Environment, Food and Rural Affairs"/>
    <hyperlink ref="B73" r:id="rId31" display="Biodiversity Indicators from the Joint Nature Conservation Committee and &amp; the Department for Environment, Food &amp; Rural Affairs"/>
    <hyperlink ref="B74" r:id="rId3" display="Opinions and Lifestyle Survey from the Office for National Statistics"/>
    <hyperlink ref="A5" location="Table_of_contents!A1" display="Return to table of contents"/>
    <hyperlink ref="E35" r:id="rId32" display="Scotland People and Nature Survey from NatureScot"/>
    <hyperlink ref="F39" r:id="rId33" display="Northern Ireland Life and Times Survey from Queens University Belfast and Ulster University"/>
    <hyperlink ref="F27" r:id="rId34" display="Health Survey for Northern Ireland from the Department of Health"/>
    <hyperlink ref="F63" r:id="rId35" display="Northern Ireland Life and Times Survey from the Northern Ireland Statistics and Research Agency and the Executive Office"/>
    <hyperlink ref="B16" r:id="rId6" display="Understanding Society, UK Household Longitudinal Study"/>
    <hyperlink ref="B19" r:id="rId36" display="Opinions and Lifestyle Survey from the Office for National Statistics"/>
    <hyperlink ref="F41" r:id="rId37" display="Northern Ireland Safe Community Survey from the Northern Ireland Statistics and Research Agency"/>
    <hyperlink ref="E41" r:id="rId38" display="Scottish Crime and Justice Survey from the Scottish Government"/>
    <hyperlink ref="B49" r:id="rId6" display="Understanding Society, UK Household Longitudinal Study"/>
    <hyperlink ref="B52" r:id="rId19" display="Annual Population Survey from the Office for National Statistics"/>
    <hyperlink ref="F19" r:id="rId39" display="Well-being in Northern Ireland from The Executive Office"/>
    <hyperlink ref="F25" r:id="rId34" display="Health Survey for Northern Ireland from the Department of Health"/>
    <hyperlink ref="D25" r:id="rId40" display="National Survey for Wales (from the Welsh Government)"/>
    <hyperlink ref="E25" r:id="rId41" display="Scottish Health Survey (from the Scottish Government)"/>
    <hyperlink ref="F32" r:id="rId42" display="Engagement in Culture, Arts, Heritage and Sport from the Department for Communities"/>
    <hyperlink ref="F33" r:id="rId42" display="Engagement in Culture, Arts, Heritage and Sport from the Department for Communities"/>
    <hyperlink ref="E33" r:id="rId43" display="Scottish Household Survey (from the Scottish Government)"/>
    <hyperlink ref="D33" r:id="rId40" display="National Survey for Wales (from the Welsh Government) or Wales Omnibus Survey from Arts Council Wales"/>
    <hyperlink ref="D34" r:id="rId40" display="National Survey for Wales (from the Welsh Government)"/>
    <hyperlink ref="F34" r:id="rId34" display="Health Survey for Northern Ireland from the Department of Health"/>
    <hyperlink ref="E34" r:id="rId41" display="Scottish Health Survey (from the Scottish Government)"/>
    <hyperlink ref="D35" r:id="rId44" display="Welsh Outdoor Recreation Survey (from Natural Resources Wales)"/>
    <hyperlink ref="F42" r:id="rId37" display="Northern Ireland Safe Community Survey from the Northern Ireland Statistics and Research Agency"/>
    <hyperlink ref="E42" r:id="rId38" display="Scottish Crime and Justice Survey (from the Scottish Government)"/>
    <hyperlink ref="F62" r:id="rId45" display="Public Awareness of and Confidence (Trust) in Official Statistics from the Northern Ireland Statistics and Research Agency"/>
    <hyperlink ref="F64" r:id="rId46" display="Northern Ireland Safe Community Survey from the Department of Justice"/>
    <hyperlink ref="F65" r:id="rId46" display="Northern Ireland Safe Community Survey from the Department of Justice"/>
    <hyperlink ref="F37" r:id="rId47" display="Northern Ireland Housing Statistics from the Department for Communities"/>
    <hyperlink ref="B42" r:id="rId48" display="Crime Survey for England and Wales from the Office for National Statistics"/>
    <hyperlink ref="B13" r:id="rId3" display="Opinions and Lifestyle Survey from the Office for National Statistics"/>
    <hyperlink ref="B14" r:id="rId3" display="Opinions and Lifestyle Survey from the Office for National Statistics"/>
    <hyperlink ref="B29" r:id="rId3" display="Opinions and Lifestyle Survey from the Office for National Statistics"/>
    <hyperlink ref="B30" r:id="rId3" display="Opinions and Lifestyle Survey from the Office for National Statistics"/>
    <hyperlink ref="B37" r:id="rId3" display="Opinions and Lifestyle Survey from the Office for National Statistics"/>
    <hyperlink ref="B38" r:id="rId3" display="Opinions and Lifestyle Survey from the Office for National Statistics"/>
    <hyperlink ref="B17" r:id="rId3" display="Opinions and Lifestyle Survey from the Office for National Statistics"/>
    <hyperlink ref="B24" r:id="rId3" display="Opinions and Lifestyle Survey from the Office for National Statistics"/>
    <hyperlink ref="F24" r:id="rId34" display="Health Survey for Northern Ireland from the Department of Health"/>
    <hyperlink ref="F30" r:id="rId49" display="Labour Force Survey from the Northern Ireland Statistics and Research Agency"/>
  </hyperlinks>
  <pageMargins left="0.7" right="0.7" top="0.75" bottom="0.75" header="0.3" footer="0.3"/>
  <pageSetup paperSize="9" orientation="portrait"/>
  <headerFooter/>
  <tableParts count="1">
    <tablePart r:id="rId1"/>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43"/>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0.1102941176471" style="9" customWidth="1"/>
    <col min="6" max="19" width="10.1102941176471" style="8" customWidth="1"/>
    <col min="20" max="16384" width="8.88970588235294" style="10"/>
  </cols>
  <sheetData>
    <row r="1" s="1" customFormat="1" ht="18" spans="1:19">
      <c r="A1" s="62" t="s">
        <v>2025</v>
      </c>
      <c r="B1" s="12"/>
      <c r="C1" s="13"/>
      <c r="D1" s="14"/>
      <c r="E1" s="45"/>
      <c r="F1" s="12"/>
      <c r="G1" s="12"/>
      <c r="H1" s="98"/>
      <c r="I1" s="98"/>
      <c r="J1" s="14"/>
      <c r="K1" s="14"/>
      <c r="L1" s="98"/>
      <c r="M1" s="98"/>
      <c r="N1" s="98"/>
      <c r="O1" s="98"/>
      <c r="P1" s="98"/>
      <c r="Q1" s="98"/>
      <c r="R1" s="98"/>
      <c r="S1" s="98"/>
    </row>
    <row r="2" s="2" customFormat="1" ht="15.6" spans="1:19">
      <c r="A2" s="63" t="s">
        <v>2026</v>
      </c>
      <c r="B2" s="16"/>
      <c r="C2" s="17"/>
      <c r="D2" s="16"/>
      <c r="E2" s="46"/>
      <c r="F2" s="16"/>
      <c r="G2" s="16"/>
      <c r="H2" s="16"/>
      <c r="I2" s="16"/>
      <c r="J2" s="16"/>
      <c r="K2" s="16"/>
      <c r="L2" s="16"/>
      <c r="M2" s="16"/>
      <c r="N2" s="16"/>
      <c r="O2" s="16"/>
      <c r="P2" s="16"/>
      <c r="Q2" s="16"/>
      <c r="R2" s="16"/>
      <c r="S2" s="16"/>
    </row>
    <row r="3" s="3" customFormat="1" ht="15.6" spans="1:19">
      <c r="A3" s="64" t="s">
        <v>556</v>
      </c>
      <c r="B3" s="8"/>
      <c r="C3" s="7"/>
      <c r="D3" s="8"/>
      <c r="E3" s="9"/>
      <c r="F3" s="8"/>
      <c r="G3" s="8"/>
      <c r="H3" s="8"/>
      <c r="I3" s="8"/>
      <c r="J3" s="8"/>
      <c r="K3" s="8"/>
      <c r="L3" s="8"/>
      <c r="M3" s="8"/>
      <c r="N3" s="8"/>
      <c r="O3" s="8"/>
      <c r="P3" s="8"/>
      <c r="Q3" s="8"/>
      <c r="R3" s="8"/>
      <c r="S3" s="8"/>
    </row>
    <row r="4" spans="1:19">
      <c r="A4" s="65" t="s">
        <v>2027</v>
      </c>
      <c r="B4" s="20"/>
      <c r="C4" s="20"/>
      <c r="D4" s="20"/>
      <c r="E4" s="47"/>
      <c r="F4" s="20"/>
      <c r="G4" s="20"/>
      <c r="H4" s="20"/>
      <c r="I4" s="20"/>
      <c r="J4" s="20"/>
      <c r="K4" s="20"/>
      <c r="L4" s="20"/>
      <c r="M4" s="20"/>
      <c r="N4" s="20"/>
      <c r="O4" s="20"/>
      <c r="P4" s="20"/>
      <c r="Q4" s="20"/>
      <c r="R4" s="20"/>
      <c r="S4" s="20"/>
    </row>
    <row r="5" ht="15" customHeight="1" spans="1:69">
      <c r="A5" s="31" t="s">
        <v>28</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60"/>
      <c r="BL5" s="60"/>
      <c r="BM5" s="60"/>
      <c r="BN5" s="60"/>
      <c r="BO5" s="60"/>
      <c r="BP5" s="60"/>
      <c r="BQ5" s="60"/>
    </row>
    <row r="6" ht="31.5" customHeight="1" spans="1:19">
      <c r="A6" s="66" t="s">
        <v>2028</v>
      </c>
      <c r="B6" s="20"/>
      <c r="C6" s="20"/>
      <c r="D6" s="20"/>
      <c r="E6" s="47"/>
      <c r="F6" s="20"/>
      <c r="G6" s="20"/>
      <c r="H6" s="20"/>
      <c r="I6" s="20"/>
      <c r="J6" s="20"/>
      <c r="K6" s="20"/>
      <c r="L6" s="20"/>
      <c r="M6" s="20"/>
      <c r="N6" s="20"/>
      <c r="O6" s="20"/>
      <c r="P6" s="20"/>
      <c r="Q6" s="20"/>
      <c r="R6" s="20"/>
      <c r="S6" s="20"/>
    </row>
    <row r="7" ht="70" spans="1:19">
      <c r="A7" s="68" t="s">
        <v>2029</v>
      </c>
      <c r="B7" s="20"/>
      <c r="C7" s="20"/>
      <c r="D7" s="20"/>
      <c r="E7" s="47"/>
      <c r="F7" s="20"/>
      <c r="G7" s="20"/>
      <c r="H7" s="20"/>
      <c r="I7" s="20"/>
      <c r="J7" s="20"/>
      <c r="K7" s="20"/>
      <c r="L7" s="20"/>
      <c r="M7" s="20"/>
      <c r="N7" s="20"/>
      <c r="O7" s="20"/>
      <c r="P7" s="20"/>
      <c r="Q7" s="20"/>
      <c r="R7" s="20"/>
      <c r="S7" s="20"/>
    </row>
    <row r="8" ht="42" spans="1:19">
      <c r="A8" s="68" t="s">
        <v>2030</v>
      </c>
      <c r="B8" s="20"/>
      <c r="C8" s="20"/>
      <c r="D8" s="20"/>
      <c r="E8" s="47"/>
      <c r="F8" s="20"/>
      <c r="G8" s="20"/>
      <c r="H8" s="20"/>
      <c r="I8" s="20"/>
      <c r="J8" s="20"/>
      <c r="K8" s="20"/>
      <c r="L8" s="20"/>
      <c r="M8" s="20"/>
      <c r="N8" s="20"/>
      <c r="O8" s="20"/>
      <c r="P8" s="20"/>
      <c r="Q8" s="20"/>
      <c r="R8" s="20"/>
      <c r="S8" s="20"/>
    </row>
    <row r="9" spans="1:19">
      <c r="A9" s="70" t="s">
        <v>2031</v>
      </c>
      <c r="B9" s="24"/>
      <c r="C9" s="86"/>
      <c r="E9" s="27"/>
      <c r="F9" s="20"/>
      <c r="G9" s="20"/>
      <c r="H9" s="20"/>
      <c r="I9" s="20"/>
      <c r="J9" s="20"/>
      <c r="K9" s="20"/>
      <c r="L9" s="20"/>
      <c r="M9" s="20"/>
      <c r="N9" s="20"/>
      <c r="O9" s="20"/>
      <c r="P9" s="20"/>
      <c r="Q9" s="20"/>
      <c r="R9" s="20"/>
      <c r="S9" s="20"/>
    </row>
    <row r="10" ht="28" spans="1:19">
      <c r="A10" s="115" t="s">
        <v>321</v>
      </c>
      <c r="B10" s="24"/>
      <c r="C10" s="86"/>
      <c r="D10" s="116"/>
      <c r="E10" s="27"/>
      <c r="F10" s="20"/>
      <c r="G10" s="20"/>
      <c r="H10" s="20"/>
      <c r="I10" s="20"/>
      <c r="J10" s="20"/>
      <c r="K10" s="20"/>
      <c r="L10" s="20"/>
      <c r="M10" s="20"/>
      <c r="N10" s="20"/>
      <c r="O10" s="20"/>
      <c r="P10" s="20"/>
      <c r="Q10" s="20"/>
      <c r="R10" s="20"/>
      <c r="S10" s="20"/>
    </row>
    <row r="11" ht="30.75" customHeight="1" spans="1:19">
      <c r="A11" s="21" t="s">
        <v>1362</v>
      </c>
      <c r="B11" s="24"/>
      <c r="C11" s="86"/>
      <c r="D11" s="22"/>
      <c r="E11" s="27"/>
      <c r="F11" s="20"/>
      <c r="G11" s="20"/>
      <c r="H11" s="20"/>
      <c r="I11" s="20"/>
      <c r="J11" s="20"/>
      <c r="K11" s="20"/>
      <c r="L11" s="20"/>
      <c r="M11" s="20"/>
      <c r="N11" s="20"/>
      <c r="O11" s="20"/>
      <c r="P11" s="20"/>
      <c r="Q11" s="20"/>
      <c r="R11" s="20"/>
      <c r="S11" s="20"/>
    </row>
    <row r="12" spans="1:19">
      <c r="A12" s="71" t="s">
        <v>219</v>
      </c>
      <c r="B12" s="20"/>
      <c r="C12" s="20"/>
      <c r="D12" s="20"/>
      <c r="E12" s="47"/>
      <c r="F12" s="20"/>
      <c r="G12" s="20"/>
      <c r="H12" s="20"/>
      <c r="I12" s="20"/>
      <c r="J12" s="20"/>
      <c r="K12" s="20"/>
      <c r="L12" s="20"/>
      <c r="M12" s="20"/>
      <c r="N12" s="20"/>
      <c r="O12" s="20"/>
      <c r="P12" s="20"/>
      <c r="Q12" s="20"/>
      <c r="R12" s="20"/>
      <c r="S12" s="20"/>
    </row>
    <row r="13" ht="30" customHeight="1" spans="1:19">
      <c r="A13" s="63" t="s">
        <v>563</v>
      </c>
      <c r="B13" s="20"/>
      <c r="C13" s="20"/>
      <c r="D13" s="20"/>
      <c r="E13" s="47"/>
      <c r="F13" s="20"/>
      <c r="G13" s="20"/>
      <c r="H13" s="20"/>
      <c r="I13" s="20"/>
      <c r="J13" s="20"/>
      <c r="K13" s="20"/>
      <c r="L13" s="20"/>
      <c r="M13" s="20"/>
      <c r="N13" s="20"/>
      <c r="O13" s="20"/>
      <c r="P13" s="20"/>
      <c r="Q13" s="20"/>
      <c r="R13" s="20"/>
      <c r="S13" s="20"/>
    </row>
    <row r="14" spans="1:19">
      <c r="A14" s="6" t="s">
        <v>2032</v>
      </c>
      <c r="B14" s="20"/>
      <c r="C14" s="20"/>
      <c r="D14" s="20"/>
      <c r="E14" s="47"/>
      <c r="F14" s="20"/>
      <c r="G14" s="20"/>
      <c r="H14" s="20"/>
      <c r="I14" s="20"/>
      <c r="J14" s="20"/>
      <c r="K14" s="20"/>
      <c r="L14" s="20"/>
      <c r="M14" s="20"/>
      <c r="N14" s="20"/>
      <c r="O14" s="20"/>
      <c r="P14" s="20"/>
      <c r="Q14" s="20"/>
      <c r="R14" s="20"/>
      <c r="S14" s="20"/>
    </row>
    <row r="15" spans="1:19">
      <c r="A15" s="6" t="s">
        <v>2033</v>
      </c>
      <c r="B15" s="20"/>
      <c r="C15" s="20"/>
      <c r="D15" s="20"/>
      <c r="E15" s="47"/>
      <c r="F15" s="20"/>
      <c r="G15" s="20"/>
      <c r="H15" s="20"/>
      <c r="I15" s="20"/>
      <c r="J15" s="20"/>
      <c r="K15" s="20"/>
      <c r="L15" s="20"/>
      <c r="M15" s="20"/>
      <c r="N15" s="20"/>
      <c r="O15" s="20"/>
      <c r="P15" s="20"/>
      <c r="Q15" s="20"/>
      <c r="R15" s="20"/>
      <c r="S15" s="20"/>
    </row>
    <row r="16" spans="1:19">
      <c r="A16" s="6" t="s">
        <v>2034</v>
      </c>
      <c r="B16" s="20"/>
      <c r="C16" s="20"/>
      <c r="D16" s="20"/>
      <c r="E16" s="47"/>
      <c r="F16" s="20"/>
      <c r="G16" s="20"/>
      <c r="H16" s="20"/>
      <c r="I16" s="20"/>
      <c r="J16" s="20"/>
      <c r="K16" s="20"/>
      <c r="L16" s="20"/>
      <c r="M16" s="20"/>
      <c r="N16" s="20"/>
      <c r="O16" s="20"/>
      <c r="P16" s="20"/>
      <c r="Q16" s="20"/>
      <c r="R16" s="20"/>
      <c r="S16" s="20"/>
    </row>
    <row r="17" spans="1:19">
      <c r="A17" s="6" t="s">
        <v>2035</v>
      </c>
      <c r="B17" s="20"/>
      <c r="C17" s="20"/>
      <c r="D17" s="117"/>
      <c r="E17" s="47"/>
      <c r="F17" s="20"/>
      <c r="G17" s="20"/>
      <c r="H17" s="20"/>
      <c r="I17" s="20"/>
      <c r="J17" s="20"/>
      <c r="K17" s="20"/>
      <c r="L17" s="20"/>
      <c r="M17" s="20"/>
      <c r="N17" s="20"/>
      <c r="O17" s="20"/>
      <c r="P17" s="20"/>
      <c r="Q17" s="20"/>
      <c r="R17" s="20"/>
      <c r="S17" s="20"/>
    </row>
    <row r="18" spans="1:19">
      <c r="A18" s="72" t="s">
        <v>887</v>
      </c>
      <c r="B18" s="20"/>
      <c r="C18" s="20"/>
      <c r="D18" s="20"/>
      <c r="E18" s="47"/>
      <c r="F18" s="20"/>
      <c r="G18" s="20"/>
      <c r="H18" s="20"/>
      <c r="I18" s="20"/>
      <c r="J18" s="20"/>
      <c r="K18" s="20"/>
      <c r="L18" s="20"/>
      <c r="M18" s="20"/>
      <c r="N18" s="20"/>
      <c r="O18" s="20"/>
      <c r="P18" s="20"/>
      <c r="Q18" s="20"/>
      <c r="R18" s="20"/>
      <c r="S18" s="20"/>
    </row>
    <row r="19" spans="1:19">
      <c r="A19" s="73" t="s">
        <v>566</v>
      </c>
      <c r="B19" s="20"/>
      <c r="C19" s="20"/>
      <c r="D19" s="20"/>
      <c r="E19" s="47"/>
      <c r="F19" s="20"/>
      <c r="G19" s="20"/>
      <c r="H19" s="20"/>
      <c r="I19" s="20"/>
      <c r="J19" s="20"/>
      <c r="K19" s="20"/>
      <c r="L19" s="20"/>
      <c r="M19" s="20"/>
      <c r="N19" s="20"/>
      <c r="O19" s="20"/>
      <c r="P19" s="20"/>
      <c r="Q19" s="20"/>
      <c r="R19" s="20"/>
      <c r="S19" s="20"/>
    </row>
    <row r="20" s="5" customFormat="1" ht="30" customHeight="1" spans="1:5">
      <c r="A20" s="26" t="s">
        <v>2036</v>
      </c>
      <c r="B20" s="27"/>
      <c r="C20" s="27"/>
      <c r="D20" s="27"/>
      <c r="E20" s="27"/>
    </row>
    <row r="21" s="5" customFormat="1" ht="28.75" spans="1:15">
      <c r="A21" s="28" t="s">
        <v>205</v>
      </c>
      <c r="B21" s="29" t="s">
        <v>2037</v>
      </c>
      <c r="C21" s="29" t="s">
        <v>2038</v>
      </c>
      <c r="D21" s="74" t="s">
        <v>2039</v>
      </c>
      <c r="E21" s="88"/>
      <c r="F21" s="88"/>
      <c r="G21" s="58"/>
      <c r="H21" s="6"/>
      <c r="I21" s="58"/>
      <c r="J21" s="99"/>
      <c r="K21" s="58"/>
      <c r="L21" s="58"/>
      <c r="M21" s="58"/>
      <c r="N21" s="88"/>
      <c r="O21" s="88"/>
    </row>
    <row r="22" spans="1:19">
      <c r="A22" s="31" t="s">
        <v>2040</v>
      </c>
      <c r="B22" s="118">
        <v>5.7</v>
      </c>
      <c r="C22" s="118">
        <v>1.2</v>
      </c>
      <c r="D22" s="118">
        <v>6.8</v>
      </c>
      <c r="E22" s="52"/>
      <c r="F22" s="52"/>
      <c r="G22" s="52"/>
      <c r="H22" s="6"/>
      <c r="I22" s="52"/>
      <c r="J22" s="52"/>
      <c r="K22" s="52"/>
      <c r="L22" s="52"/>
      <c r="M22" s="52"/>
      <c r="N22" s="89"/>
      <c r="O22" s="53"/>
      <c r="P22" s="10"/>
      <c r="Q22" s="10"/>
      <c r="R22" s="10"/>
      <c r="S22" s="10"/>
    </row>
    <row r="23" spans="1:19">
      <c r="A23" s="31" t="s">
        <v>2000</v>
      </c>
      <c r="B23" s="118">
        <v>5.7</v>
      </c>
      <c r="C23" s="118">
        <v>1.2</v>
      </c>
      <c r="D23" s="118">
        <v>6.9</v>
      </c>
      <c r="E23" s="52"/>
      <c r="F23" s="52"/>
      <c r="G23" s="52"/>
      <c r="H23" s="6"/>
      <c r="I23" s="52"/>
      <c r="J23" s="52"/>
      <c r="K23" s="52"/>
      <c r="L23" s="52"/>
      <c r="M23" s="52"/>
      <c r="N23" s="89"/>
      <c r="O23" s="53"/>
      <c r="P23" s="10"/>
      <c r="Q23" s="10"/>
      <c r="R23" s="10"/>
      <c r="S23" s="10"/>
    </row>
    <row r="24" spans="1:19">
      <c r="A24" s="31" t="s">
        <v>2001</v>
      </c>
      <c r="B24" s="118">
        <v>5.9</v>
      </c>
      <c r="C24" s="118">
        <v>1.2</v>
      </c>
      <c r="D24" s="118">
        <v>7.1</v>
      </c>
      <c r="E24" s="52"/>
      <c r="F24" s="52"/>
      <c r="G24" s="52"/>
      <c r="H24" s="6"/>
      <c r="I24" s="52"/>
      <c r="J24" s="52"/>
      <c r="K24" s="52"/>
      <c r="L24" s="52"/>
      <c r="M24" s="52"/>
      <c r="N24" s="89"/>
      <c r="O24" s="53"/>
      <c r="P24" s="10"/>
      <c r="Q24" s="10"/>
      <c r="R24" s="10"/>
      <c r="S24" s="10"/>
    </row>
    <row r="25" spans="1:19">
      <c r="A25" s="31" t="s">
        <v>2002</v>
      </c>
      <c r="B25" s="118">
        <v>6.2</v>
      </c>
      <c r="C25" s="118">
        <v>1.3</v>
      </c>
      <c r="D25" s="118">
        <v>7.5</v>
      </c>
      <c r="E25" s="52"/>
      <c r="F25" s="52"/>
      <c r="G25" s="52"/>
      <c r="H25" s="52"/>
      <c r="I25" s="52"/>
      <c r="J25" s="52"/>
      <c r="K25" s="52"/>
      <c r="L25" s="52"/>
      <c r="M25" s="52"/>
      <c r="N25" s="89"/>
      <c r="O25" s="53"/>
      <c r="P25" s="10"/>
      <c r="Q25" s="10"/>
      <c r="R25" s="10"/>
      <c r="S25" s="10"/>
    </row>
    <row r="26" spans="1:19">
      <c r="A26" s="31" t="s">
        <v>1327</v>
      </c>
      <c r="B26" s="118">
        <v>6.2</v>
      </c>
      <c r="C26" s="118">
        <v>1.3</v>
      </c>
      <c r="D26" s="118">
        <v>7.5</v>
      </c>
      <c r="E26" s="52"/>
      <c r="F26" s="52"/>
      <c r="G26" s="52"/>
      <c r="H26" s="52"/>
      <c r="I26" s="52"/>
      <c r="J26" s="52"/>
      <c r="K26" s="52"/>
      <c r="L26" s="52"/>
      <c r="M26" s="52"/>
      <c r="N26" s="89"/>
      <c r="O26" s="53"/>
      <c r="P26" s="10"/>
      <c r="Q26" s="10"/>
      <c r="R26" s="10"/>
      <c r="S26" s="10"/>
    </row>
    <row r="27" spans="1:19">
      <c r="A27" s="31" t="s">
        <v>1328</v>
      </c>
      <c r="B27" s="118">
        <v>6.2</v>
      </c>
      <c r="C27" s="118">
        <v>1.3</v>
      </c>
      <c r="D27" s="118">
        <v>7.5</v>
      </c>
      <c r="E27" s="52"/>
      <c r="F27" s="52"/>
      <c r="G27" s="52"/>
      <c r="H27" s="52"/>
      <c r="I27" s="52"/>
      <c r="J27" s="52"/>
      <c r="K27" s="52"/>
      <c r="L27" s="52"/>
      <c r="M27" s="52"/>
      <c r="N27" s="89"/>
      <c r="O27" s="53"/>
      <c r="P27" s="10"/>
      <c r="Q27" s="10"/>
      <c r="R27" s="10"/>
      <c r="S27" s="10"/>
    </row>
    <row r="28" spans="1:19">
      <c r="A28" s="31" t="s">
        <v>1329</v>
      </c>
      <c r="B28" s="118">
        <v>6.3</v>
      </c>
      <c r="C28" s="118">
        <v>1.4</v>
      </c>
      <c r="D28" s="118">
        <v>7.6</v>
      </c>
      <c r="E28" s="52"/>
      <c r="F28" s="52"/>
      <c r="G28" s="52"/>
      <c r="H28" s="52"/>
      <c r="I28" s="52"/>
      <c r="J28" s="52"/>
      <c r="K28" s="52"/>
      <c r="L28" s="52"/>
      <c r="M28" s="52"/>
      <c r="N28" s="89"/>
      <c r="O28" s="53"/>
      <c r="P28" s="10"/>
      <c r="Q28" s="10"/>
      <c r="R28" s="10"/>
      <c r="S28" s="10"/>
    </row>
    <row r="29" spans="1:19">
      <c r="A29" s="31" t="s">
        <v>1330</v>
      </c>
      <c r="B29" s="118">
        <v>6.3</v>
      </c>
      <c r="C29" s="118">
        <v>1.4</v>
      </c>
      <c r="D29" s="118">
        <v>7.7</v>
      </c>
      <c r="E29" s="52"/>
      <c r="F29" s="52"/>
      <c r="G29" s="52"/>
      <c r="H29" s="52"/>
      <c r="I29" s="52"/>
      <c r="J29" s="52"/>
      <c r="K29" s="52"/>
      <c r="L29" s="52"/>
      <c r="M29" s="52"/>
      <c r="N29" s="89"/>
      <c r="O29" s="53"/>
      <c r="P29" s="10"/>
      <c r="Q29" s="10"/>
      <c r="R29" s="10"/>
      <c r="S29" s="10"/>
    </row>
    <row r="30" spans="1:19">
      <c r="A30" s="31" t="s">
        <v>1331</v>
      </c>
      <c r="B30" s="118">
        <v>6.4</v>
      </c>
      <c r="C30" s="118">
        <v>1.7</v>
      </c>
      <c r="D30" s="118">
        <v>8.1</v>
      </c>
      <c r="E30" s="52"/>
      <c r="F30" s="52"/>
      <c r="G30" s="52"/>
      <c r="H30" s="52"/>
      <c r="I30" s="52"/>
      <c r="J30" s="52"/>
      <c r="K30" s="52"/>
      <c r="L30" s="52"/>
      <c r="M30" s="52"/>
      <c r="N30" s="89"/>
      <c r="O30" s="53"/>
      <c r="P30" s="10"/>
      <c r="Q30" s="10"/>
      <c r="R30" s="10"/>
      <c r="S30" s="10"/>
    </row>
    <row r="31" spans="1:19">
      <c r="A31" s="31" t="s">
        <v>1332</v>
      </c>
      <c r="B31" s="118">
        <v>6.6</v>
      </c>
      <c r="C31" s="118">
        <v>1.9</v>
      </c>
      <c r="D31" s="118">
        <v>8.4</v>
      </c>
      <c r="E31" s="52"/>
      <c r="F31" s="52"/>
      <c r="G31" s="52"/>
      <c r="H31" s="52"/>
      <c r="I31" s="52"/>
      <c r="J31" s="52"/>
      <c r="K31" s="52"/>
      <c r="L31" s="52"/>
      <c r="M31" s="52"/>
      <c r="N31" s="89"/>
      <c r="O31" s="53"/>
      <c r="P31" s="10"/>
      <c r="Q31" s="10"/>
      <c r="R31" s="10"/>
      <c r="S31" s="10"/>
    </row>
    <row r="32" spans="1:19">
      <c r="A32" s="31" t="s">
        <v>1333</v>
      </c>
      <c r="B32" s="118">
        <v>6.7</v>
      </c>
      <c r="C32" s="118">
        <v>3.8</v>
      </c>
      <c r="D32" s="118">
        <v>10.5</v>
      </c>
      <c r="E32" s="52"/>
      <c r="F32" s="52"/>
      <c r="G32" s="52"/>
      <c r="H32" s="52"/>
      <c r="I32" s="52"/>
      <c r="J32" s="52"/>
      <c r="K32" s="52"/>
      <c r="L32" s="52"/>
      <c r="M32" s="52"/>
      <c r="N32" s="89"/>
      <c r="O32" s="53"/>
      <c r="P32" s="10"/>
      <c r="Q32" s="10"/>
      <c r="R32" s="10"/>
      <c r="S32" s="10"/>
    </row>
    <row r="33" spans="1:19">
      <c r="A33" s="33" t="s">
        <v>1334</v>
      </c>
      <c r="B33" s="118">
        <v>6.8</v>
      </c>
      <c r="C33" s="118">
        <v>5</v>
      </c>
      <c r="D33" s="118">
        <v>11.8</v>
      </c>
      <c r="E33" s="52"/>
      <c r="F33" s="52"/>
      <c r="G33" s="52"/>
      <c r="H33" s="52"/>
      <c r="I33" s="52"/>
      <c r="J33" s="52"/>
      <c r="K33" s="52"/>
      <c r="L33" s="52"/>
      <c r="M33" s="52"/>
      <c r="N33" s="89"/>
      <c r="O33" s="53"/>
      <c r="P33" s="10"/>
      <c r="Q33" s="10"/>
      <c r="R33" s="10"/>
      <c r="S33" s="10"/>
    </row>
    <row r="34" spans="1:19">
      <c r="A34" s="37" t="s">
        <v>1335</v>
      </c>
      <c r="B34" s="118">
        <v>6.8</v>
      </c>
      <c r="C34" s="118">
        <v>7.5</v>
      </c>
      <c r="D34" s="118">
        <v>14.3</v>
      </c>
      <c r="E34" s="58"/>
      <c r="F34" s="10"/>
      <c r="G34" s="10"/>
      <c r="H34" s="10"/>
      <c r="I34" s="10"/>
      <c r="J34" s="52"/>
      <c r="K34" s="52"/>
      <c r="L34" s="52"/>
      <c r="M34" s="10"/>
      <c r="N34" s="10"/>
      <c r="O34" s="10"/>
      <c r="P34" s="10"/>
      <c r="Q34" s="10"/>
      <c r="R34" s="10"/>
      <c r="S34" s="10"/>
    </row>
    <row r="35" spans="1:19">
      <c r="A35" s="76" t="s">
        <v>1336</v>
      </c>
      <c r="B35" s="118">
        <v>6.8</v>
      </c>
      <c r="C35" s="118">
        <v>8.4</v>
      </c>
      <c r="D35" s="118">
        <v>15.2</v>
      </c>
      <c r="E35" s="92"/>
      <c r="F35" s="10"/>
      <c r="G35" s="10"/>
      <c r="H35" s="10"/>
      <c r="I35" s="10"/>
      <c r="J35" s="52"/>
      <c r="K35" s="52"/>
      <c r="L35" s="52"/>
      <c r="M35" s="10"/>
      <c r="N35" s="10"/>
      <c r="O35" s="10"/>
      <c r="P35" s="10"/>
      <c r="Q35" s="10"/>
      <c r="R35" s="10"/>
      <c r="S35" s="10"/>
    </row>
    <row r="36" spans="1:19">
      <c r="A36" s="76" t="s">
        <v>1337</v>
      </c>
      <c r="B36" s="118">
        <v>6.8</v>
      </c>
      <c r="C36" s="118">
        <v>14.5</v>
      </c>
      <c r="D36" s="118">
        <v>21.2</v>
      </c>
      <c r="E36" s="92"/>
      <c r="F36" s="10"/>
      <c r="G36" s="10"/>
      <c r="H36" s="10"/>
      <c r="I36" s="10"/>
      <c r="J36" s="52"/>
      <c r="K36" s="52"/>
      <c r="L36" s="52"/>
      <c r="M36" s="10"/>
      <c r="N36" s="10"/>
      <c r="O36" s="10"/>
      <c r="P36" s="10"/>
      <c r="Q36" s="10"/>
      <c r="R36" s="10"/>
      <c r="S36" s="10"/>
    </row>
    <row r="37" spans="1:19">
      <c r="A37" s="76" t="s">
        <v>1338</v>
      </c>
      <c r="B37" s="118">
        <v>6.8</v>
      </c>
      <c r="C37" s="118">
        <v>14.5</v>
      </c>
      <c r="D37" s="118">
        <v>21.3</v>
      </c>
      <c r="E37" s="10"/>
      <c r="F37" s="10"/>
      <c r="G37" s="10"/>
      <c r="H37" s="10"/>
      <c r="I37" s="10"/>
      <c r="J37" s="52"/>
      <c r="K37" s="52"/>
      <c r="L37" s="52"/>
      <c r="M37" s="10"/>
      <c r="N37" s="10"/>
      <c r="O37" s="10"/>
      <c r="P37" s="10"/>
      <c r="Q37" s="10"/>
      <c r="R37" s="10"/>
      <c r="S37" s="10"/>
    </row>
    <row r="38" spans="1:19">
      <c r="A38" s="76" t="s">
        <v>1339</v>
      </c>
      <c r="B38" s="118">
        <v>6.8</v>
      </c>
      <c r="C38" s="118">
        <v>16.7</v>
      </c>
      <c r="D38" s="118">
        <v>23.5</v>
      </c>
      <c r="E38" s="6"/>
      <c r="F38" s="6"/>
      <c r="G38" s="10"/>
      <c r="H38" s="10"/>
      <c r="I38" s="10"/>
      <c r="J38" s="52"/>
      <c r="K38" s="52"/>
      <c r="L38" s="52"/>
      <c r="M38" s="10"/>
      <c r="N38" s="10"/>
      <c r="O38" s="10"/>
      <c r="P38" s="10"/>
      <c r="Q38" s="10"/>
      <c r="R38" s="10"/>
      <c r="S38" s="10"/>
    </row>
    <row r="39" spans="1:19">
      <c r="A39" s="76" t="s">
        <v>2041</v>
      </c>
      <c r="B39" s="118">
        <v>6.8</v>
      </c>
      <c r="C39" s="118">
        <v>20.8</v>
      </c>
      <c r="D39" s="118">
        <v>27.6</v>
      </c>
      <c r="E39" s="6"/>
      <c r="F39" s="103"/>
      <c r="G39" s="10"/>
      <c r="H39" s="10"/>
      <c r="I39" s="10"/>
      <c r="J39" s="52"/>
      <c r="K39" s="52"/>
      <c r="L39" s="52"/>
      <c r="M39" s="10"/>
      <c r="N39" s="10"/>
      <c r="O39" s="10"/>
      <c r="P39" s="10"/>
      <c r="Q39" s="10"/>
      <c r="R39" s="10"/>
      <c r="S39" s="10"/>
    </row>
    <row r="40" spans="1:19">
      <c r="A40" s="76" t="s">
        <v>1341</v>
      </c>
      <c r="B40" s="118">
        <v>6.8</v>
      </c>
      <c r="C40" s="118">
        <v>20.9</v>
      </c>
      <c r="D40" s="118">
        <v>27.7</v>
      </c>
      <c r="E40" s="6"/>
      <c r="F40" s="6"/>
      <c r="G40" s="10"/>
      <c r="H40" s="10"/>
      <c r="I40" s="10"/>
      <c r="J40" s="52"/>
      <c r="K40" s="52"/>
      <c r="L40" s="52"/>
      <c r="M40" s="10"/>
      <c r="N40" s="10"/>
      <c r="O40" s="10"/>
      <c r="P40" s="10"/>
      <c r="Q40" s="10"/>
      <c r="R40" s="10"/>
      <c r="S40" s="10"/>
    </row>
    <row r="41" spans="1:19">
      <c r="A41" s="76" t="s">
        <v>438</v>
      </c>
      <c r="B41" s="118">
        <v>6.8</v>
      </c>
      <c r="C41" s="118">
        <v>21.8</v>
      </c>
      <c r="D41" s="118">
        <v>28.6</v>
      </c>
      <c r="E41" s="94"/>
      <c r="F41" s="6"/>
      <c r="G41" s="6"/>
      <c r="H41" s="6"/>
      <c r="I41" s="10"/>
      <c r="J41" s="52"/>
      <c r="K41" s="52"/>
      <c r="L41" s="52"/>
      <c r="M41" s="10"/>
      <c r="N41" s="10"/>
      <c r="O41" s="10"/>
      <c r="P41" s="10"/>
      <c r="Q41" s="10"/>
      <c r="R41" s="10"/>
      <c r="S41" s="10"/>
    </row>
    <row r="42" spans="1:19">
      <c r="A42" s="76" t="s">
        <v>436</v>
      </c>
      <c r="B42" s="118">
        <v>6.8</v>
      </c>
      <c r="C42" s="118">
        <v>33.8</v>
      </c>
      <c r="D42" s="118">
        <v>40.6</v>
      </c>
      <c r="E42" s="94"/>
      <c r="F42" s="6"/>
      <c r="G42" s="6"/>
      <c r="H42" s="6"/>
      <c r="I42" s="10"/>
      <c r="J42" s="52"/>
      <c r="K42" s="52"/>
      <c r="L42" s="52"/>
      <c r="M42" s="10"/>
      <c r="N42" s="10"/>
      <c r="O42" s="10"/>
      <c r="P42" s="10"/>
      <c r="Q42" s="10"/>
      <c r="R42" s="10"/>
      <c r="S42" s="10"/>
    </row>
    <row r="43" spans="1:19">
      <c r="A43" s="76" t="s">
        <v>433</v>
      </c>
      <c r="B43" s="38">
        <v>6.8</v>
      </c>
      <c r="C43" s="75">
        <v>33.8</v>
      </c>
      <c r="D43" s="38">
        <v>40.6</v>
      </c>
      <c r="E43" s="94"/>
      <c r="F43" s="6"/>
      <c r="G43" s="6"/>
      <c r="H43" s="6"/>
      <c r="I43" s="10"/>
      <c r="J43" s="52"/>
      <c r="K43" s="52"/>
      <c r="L43" s="52"/>
      <c r="M43" s="10"/>
      <c r="N43" s="10"/>
      <c r="O43" s="10"/>
      <c r="P43" s="10"/>
      <c r="Q43" s="10"/>
      <c r="R43" s="10"/>
      <c r="S43" s="10"/>
    </row>
    <row r="44" spans="1:19">
      <c r="A44" s="603" t="s">
        <v>469</v>
      </c>
      <c r="B44" s="38">
        <v>6.8</v>
      </c>
      <c r="C44" s="75">
        <v>33.8</v>
      </c>
      <c r="D44" s="38">
        <v>40.6</v>
      </c>
      <c r="E44" s="94"/>
      <c r="F44" s="6"/>
      <c r="G44" s="6"/>
      <c r="H44" s="6"/>
      <c r="I44" s="10"/>
      <c r="J44" s="52"/>
      <c r="K44" s="52"/>
      <c r="L44" s="52"/>
      <c r="M44" s="10"/>
      <c r="N44" s="10"/>
      <c r="O44" s="10"/>
      <c r="P44" s="10"/>
      <c r="Q44" s="10"/>
      <c r="R44" s="10"/>
      <c r="S44" s="10"/>
    </row>
    <row r="45" spans="1:19">
      <c r="A45" s="76"/>
      <c r="B45" s="77"/>
      <c r="C45" s="77"/>
      <c r="D45" s="77"/>
      <c r="E45" s="94"/>
      <c r="F45" s="6"/>
      <c r="G45" s="6"/>
      <c r="H45" s="6"/>
      <c r="I45" s="10"/>
      <c r="J45" s="10"/>
      <c r="K45" s="10"/>
      <c r="L45" s="10"/>
      <c r="M45" s="10"/>
      <c r="N45" s="10"/>
      <c r="O45" s="10"/>
      <c r="P45" s="10"/>
      <c r="Q45" s="10"/>
      <c r="R45" s="10"/>
      <c r="S45" s="10"/>
    </row>
    <row r="46" spans="1:19">
      <c r="A46" s="6"/>
      <c r="B46" s="78"/>
      <c r="C46" s="78"/>
      <c r="D46" s="78"/>
      <c r="E46" s="95"/>
      <c r="F46" s="95"/>
      <c r="G46" s="95"/>
      <c r="H46" s="6"/>
      <c r="I46" s="10"/>
      <c r="J46" s="10"/>
      <c r="K46" s="10"/>
      <c r="L46" s="10"/>
      <c r="M46" s="10"/>
      <c r="N46" s="10"/>
      <c r="O46" s="10"/>
      <c r="P46" s="10"/>
      <c r="Q46" s="10"/>
      <c r="R46" s="10"/>
      <c r="S46" s="10"/>
    </row>
    <row r="47" spans="1:19">
      <c r="A47" s="6"/>
      <c r="B47" s="78"/>
      <c r="C47" s="78"/>
      <c r="D47" s="78"/>
      <c r="E47" s="96"/>
      <c r="F47" s="6"/>
      <c r="G47" s="6"/>
      <c r="H47" s="6"/>
      <c r="I47" s="10"/>
      <c r="J47" s="10"/>
      <c r="K47" s="10"/>
      <c r="L47" s="10"/>
      <c r="M47" s="10"/>
      <c r="N47" s="10"/>
      <c r="O47" s="10"/>
      <c r="P47" s="10"/>
      <c r="Q47" s="10"/>
      <c r="R47" s="10"/>
      <c r="S47" s="10"/>
    </row>
    <row r="48" spans="1:19">
      <c r="A48" s="6"/>
      <c r="D48" s="6"/>
      <c r="E48" s="80"/>
      <c r="F48" s="80"/>
      <c r="G48" s="6"/>
      <c r="H48" s="6"/>
      <c r="I48" s="10"/>
      <c r="J48" s="10"/>
      <c r="K48" s="10"/>
      <c r="L48" s="10"/>
      <c r="M48" s="10"/>
      <c r="N48" s="10"/>
      <c r="O48" s="10"/>
      <c r="P48" s="10"/>
      <c r="Q48" s="10"/>
      <c r="R48" s="10"/>
      <c r="S48" s="10"/>
    </row>
    <row r="49" s="6" customFormat="1" spans="4:6">
      <c r="D49" s="78"/>
      <c r="E49" s="82"/>
      <c r="F49" s="97"/>
    </row>
    <row r="50" s="6" customFormat="1" spans="2:7">
      <c r="B50" s="78"/>
      <c r="C50" s="78"/>
      <c r="D50" s="78"/>
      <c r="E50" s="95"/>
      <c r="F50" s="95"/>
      <c r="G50" s="95"/>
    </row>
    <row r="51" s="6" customFormat="1" spans="2:7">
      <c r="B51" s="78"/>
      <c r="C51" s="78"/>
      <c r="D51" s="78"/>
      <c r="E51" s="95"/>
      <c r="F51" s="95"/>
      <c r="G51" s="95"/>
    </row>
    <row r="52" s="6" customFormat="1" spans="4:6">
      <c r="D52" s="78"/>
      <c r="F52" s="97"/>
    </row>
    <row r="53" s="6" customFormat="1" spans="4:6">
      <c r="D53" s="78"/>
      <c r="F53" s="52"/>
    </row>
    <row r="54" s="6" customFormat="1" spans="5:5">
      <c r="E54" s="52"/>
    </row>
    <row r="55" s="6" customFormat="1" spans="5:19">
      <c r="E55" s="52"/>
      <c r="F55" s="8"/>
      <c r="G55" s="8"/>
      <c r="H55" s="8"/>
      <c r="I55" s="8"/>
      <c r="J55" s="8"/>
      <c r="K55" s="8"/>
      <c r="L55" s="8"/>
      <c r="M55" s="8"/>
      <c r="N55" s="8"/>
      <c r="O55" s="8"/>
      <c r="P55" s="8"/>
      <c r="Q55" s="8"/>
      <c r="R55" s="8"/>
      <c r="S55" s="8"/>
    </row>
    <row r="56" s="6" customFormat="1" spans="1:19">
      <c r="A56" s="39"/>
      <c r="D56" s="80"/>
      <c r="E56" s="80"/>
      <c r="F56" s="8"/>
      <c r="G56" s="8"/>
      <c r="H56" s="8"/>
      <c r="I56" s="8"/>
      <c r="J56" s="8"/>
      <c r="K56" s="8"/>
      <c r="L56" s="8"/>
      <c r="M56" s="8"/>
      <c r="N56" s="8"/>
      <c r="O56" s="8"/>
      <c r="P56" s="8"/>
      <c r="Q56" s="8"/>
      <c r="R56" s="8"/>
      <c r="S56" s="8"/>
    </row>
    <row r="57" s="6" customFormat="1" ht="15.6" spans="1:19">
      <c r="A57" s="81"/>
      <c r="C57" s="78"/>
      <c r="D57" s="82"/>
      <c r="E57" s="97"/>
      <c r="F57" s="8"/>
      <c r="G57" s="8"/>
      <c r="H57" s="8"/>
      <c r="I57" s="8"/>
      <c r="J57" s="8"/>
      <c r="K57" s="8"/>
      <c r="L57" s="8"/>
      <c r="M57" s="8"/>
      <c r="N57" s="8"/>
      <c r="O57" s="8"/>
      <c r="P57" s="8"/>
      <c r="Q57" s="8"/>
      <c r="R57" s="8"/>
      <c r="S57" s="8"/>
    </row>
    <row r="58" s="6" customFormat="1" ht="15" customHeight="1" spans="1:19">
      <c r="A58" s="83"/>
      <c r="C58" s="78"/>
      <c r="D58" s="82"/>
      <c r="E58" s="89"/>
      <c r="F58" s="8"/>
      <c r="G58" s="8"/>
      <c r="H58" s="8"/>
      <c r="I58" s="8"/>
      <c r="J58" s="8"/>
      <c r="K58" s="8"/>
      <c r="L58" s="8"/>
      <c r="M58" s="8"/>
      <c r="N58" s="8"/>
      <c r="O58" s="8"/>
      <c r="P58" s="8"/>
      <c r="Q58" s="8"/>
      <c r="R58" s="8"/>
      <c r="S58" s="8"/>
    </row>
    <row r="59" s="6" customFormat="1" spans="1:19">
      <c r="A59" s="39"/>
      <c r="D59" s="84"/>
      <c r="E59" s="52"/>
      <c r="F59" s="8"/>
      <c r="G59" s="8"/>
      <c r="H59" s="8"/>
      <c r="I59" s="8"/>
      <c r="J59" s="8"/>
      <c r="K59" s="8"/>
      <c r="L59" s="8"/>
      <c r="M59" s="8"/>
      <c r="N59" s="8"/>
      <c r="O59" s="8"/>
      <c r="P59" s="8"/>
      <c r="Q59" s="8"/>
      <c r="R59" s="8"/>
      <c r="S59" s="8"/>
    </row>
    <row r="60" s="6" customFormat="1" spans="1:19">
      <c r="A60" s="39"/>
      <c r="C60" s="78"/>
      <c r="E60" s="97"/>
      <c r="F60" s="8"/>
      <c r="G60" s="8"/>
      <c r="H60" s="8"/>
      <c r="I60" s="8"/>
      <c r="J60" s="8"/>
      <c r="K60" s="8"/>
      <c r="L60" s="8"/>
      <c r="M60" s="8"/>
      <c r="N60" s="8"/>
      <c r="O60" s="8"/>
      <c r="P60" s="8"/>
      <c r="Q60" s="8"/>
      <c r="R60" s="8"/>
      <c r="S60" s="8"/>
    </row>
    <row r="61" s="6" customFormat="1" spans="1:19">
      <c r="A61" s="39"/>
      <c r="C61" s="78"/>
      <c r="E61" s="52"/>
      <c r="F61" s="8"/>
      <c r="G61" s="8"/>
      <c r="H61" s="8"/>
      <c r="I61" s="8"/>
      <c r="J61" s="8"/>
      <c r="K61" s="8"/>
      <c r="L61" s="8"/>
      <c r="M61" s="8"/>
      <c r="N61" s="8"/>
      <c r="O61" s="8"/>
      <c r="P61" s="8"/>
      <c r="Q61" s="8"/>
      <c r="R61" s="8"/>
      <c r="S61" s="8"/>
    </row>
    <row r="62" s="6" customFormat="1" spans="1:19">
      <c r="A62" s="39"/>
      <c r="B62" s="40"/>
      <c r="D62" s="42"/>
      <c r="E62" s="55"/>
      <c r="F62" s="8"/>
      <c r="G62" s="8"/>
      <c r="H62" s="8"/>
      <c r="I62" s="8"/>
      <c r="J62" s="8"/>
      <c r="K62" s="8"/>
      <c r="L62" s="8"/>
      <c r="M62" s="8"/>
      <c r="N62" s="8"/>
      <c r="O62" s="8"/>
      <c r="P62" s="8"/>
      <c r="Q62" s="8"/>
      <c r="R62" s="8"/>
      <c r="S62" s="8"/>
    </row>
    <row r="63" s="6" customFormat="1" spans="1:19">
      <c r="A63" s="39"/>
      <c r="B63" s="40"/>
      <c r="D63" s="42"/>
      <c r="E63" s="55"/>
      <c r="F63" s="8"/>
      <c r="G63" s="8"/>
      <c r="H63" s="8"/>
      <c r="I63" s="8"/>
      <c r="J63" s="8"/>
      <c r="K63" s="8"/>
      <c r="L63" s="8"/>
      <c r="M63" s="8"/>
      <c r="N63" s="8"/>
      <c r="O63" s="8"/>
      <c r="P63" s="8"/>
      <c r="Q63" s="8"/>
      <c r="R63" s="8"/>
      <c r="S63" s="8"/>
    </row>
    <row r="64" s="6" customFormat="1" spans="1:19">
      <c r="A64" s="39"/>
      <c r="B64" s="40"/>
      <c r="D64" s="42"/>
      <c r="E64" s="55"/>
      <c r="F64" s="8"/>
      <c r="G64" s="8"/>
      <c r="H64" s="8"/>
      <c r="I64" s="8"/>
      <c r="J64" s="8"/>
      <c r="K64" s="8"/>
      <c r="L64" s="8"/>
      <c r="M64" s="8"/>
      <c r="N64" s="8"/>
      <c r="O64" s="8"/>
      <c r="P64" s="8"/>
      <c r="Q64" s="8"/>
      <c r="R64" s="8"/>
      <c r="S64" s="8"/>
    </row>
    <row r="65" s="6" customFormat="1" spans="1:19">
      <c r="A65" s="39"/>
      <c r="B65" s="40"/>
      <c r="C65" s="41"/>
      <c r="D65" s="42"/>
      <c r="E65" s="55"/>
      <c r="F65" s="8"/>
      <c r="G65" s="8"/>
      <c r="H65" s="8"/>
      <c r="I65" s="8"/>
      <c r="J65" s="8"/>
      <c r="K65" s="8"/>
      <c r="L65" s="8"/>
      <c r="M65" s="8"/>
      <c r="N65" s="8"/>
      <c r="O65" s="8"/>
      <c r="P65" s="8"/>
      <c r="Q65" s="8"/>
      <c r="R65" s="8"/>
      <c r="S65" s="8"/>
    </row>
    <row r="66" s="6" customFormat="1" spans="1:19">
      <c r="A66" s="39"/>
      <c r="B66" s="40"/>
      <c r="C66" s="42"/>
      <c r="D66" s="42"/>
      <c r="E66" s="55"/>
      <c r="F66" s="8"/>
      <c r="G66" s="8"/>
      <c r="H66" s="8"/>
      <c r="I66" s="8"/>
      <c r="J66" s="8"/>
      <c r="K66" s="8"/>
      <c r="L66" s="8"/>
      <c r="M66" s="8"/>
      <c r="N66" s="8"/>
      <c r="O66" s="8"/>
      <c r="P66" s="8"/>
      <c r="Q66" s="8"/>
      <c r="R66" s="8"/>
      <c r="S66" s="8"/>
    </row>
    <row r="67" s="6" customFormat="1" spans="1:19">
      <c r="A67" s="39"/>
      <c r="B67" s="40"/>
      <c r="C67" s="88"/>
      <c r="D67" s="42"/>
      <c r="E67" s="55"/>
      <c r="F67" s="8"/>
      <c r="G67" s="8"/>
      <c r="H67" s="8"/>
      <c r="I67" s="8"/>
      <c r="J67" s="8"/>
      <c r="K67" s="8"/>
      <c r="L67" s="8"/>
      <c r="M67" s="8"/>
      <c r="N67" s="8"/>
      <c r="O67" s="8"/>
      <c r="P67" s="8"/>
      <c r="Q67" s="8"/>
      <c r="R67" s="8"/>
      <c r="S67" s="8"/>
    </row>
    <row r="68" s="6" customFormat="1" spans="1:19">
      <c r="A68" s="39"/>
      <c r="B68" s="40"/>
      <c r="C68" s="41"/>
      <c r="D68" s="42"/>
      <c r="E68" s="55"/>
      <c r="F68" s="8"/>
      <c r="G68" s="8"/>
      <c r="H68" s="8"/>
      <c r="I68" s="8"/>
      <c r="J68" s="8"/>
      <c r="K68" s="8"/>
      <c r="L68" s="8"/>
      <c r="M68" s="8"/>
      <c r="N68" s="8"/>
      <c r="O68" s="8"/>
      <c r="P68" s="8"/>
      <c r="Q68" s="8"/>
      <c r="R68" s="8"/>
      <c r="S68" s="8"/>
    </row>
    <row r="69" s="6" customFormat="1" spans="1:19">
      <c r="A69" s="39"/>
      <c r="B69" s="40"/>
      <c r="C69" s="41"/>
      <c r="D69" s="42"/>
      <c r="E69" s="55"/>
      <c r="F69" s="8"/>
      <c r="G69" s="8"/>
      <c r="H69" s="8"/>
      <c r="I69" s="8"/>
      <c r="J69" s="8"/>
      <c r="K69" s="8"/>
      <c r="L69" s="8"/>
      <c r="M69" s="8"/>
      <c r="N69" s="8"/>
      <c r="O69" s="8"/>
      <c r="P69" s="8"/>
      <c r="Q69" s="8"/>
      <c r="R69" s="8"/>
      <c r="S69" s="8"/>
    </row>
    <row r="70" s="6" customFormat="1" spans="1:19">
      <c r="A70" s="44"/>
      <c r="B70" s="43"/>
      <c r="C70" s="41"/>
      <c r="D70" s="43"/>
      <c r="E70" s="56"/>
      <c r="F70" s="8"/>
      <c r="G70" s="8"/>
      <c r="H70" s="8"/>
      <c r="I70" s="8"/>
      <c r="J70" s="8"/>
      <c r="K70" s="8"/>
      <c r="L70" s="8"/>
      <c r="M70" s="8"/>
      <c r="N70" s="8"/>
      <c r="O70" s="8"/>
      <c r="P70" s="8"/>
      <c r="Q70" s="8"/>
      <c r="R70" s="8"/>
      <c r="S70" s="8"/>
    </row>
    <row r="71" s="6" customFormat="1" spans="1:19">
      <c r="A71" s="44"/>
      <c r="B71" s="43"/>
      <c r="C71" s="41"/>
      <c r="D71" s="43"/>
      <c r="E71" s="56"/>
      <c r="F71" s="8"/>
      <c r="G71" s="8"/>
      <c r="H71" s="8"/>
      <c r="I71" s="8"/>
      <c r="J71" s="8"/>
      <c r="K71" s="8"/>
      <c r="L71" s="8"/>
      <c r="M71" s="8"/>
      <c r="N71" s="8"/>
      <c r="O71" s="8"/>
      <c r="P71" s="8"/>
      <c r="Q71" s="8"/>
      <c r="R71" s="8"/>
      <c r="S71" s="8"/>
    </row>
    <row r="72" s="6" customFormat="1" spans="1:19">
      <c r="A72" s="44"/>
      <c r="B72" s="43"/>
      <c r="C72" s="41"/>
      <c r="D72" s="43"/>
      <c r="E72" s="56"/>
      <c r="F72" s="8"/>
      <c r="G72" s="8"/>
      <c r="H72" s="8"/>
      <c r="I72" s="8"/>
      <c r="J72" s="8"/>
      <c r="K72" s="8"/>
      <c r="L72" s="8"/>
      <c r="M72" s="8"/>
      <c r="N72" s="8"/>
      <c r="O72" s="8"/>
      <c r="P72" s="8"/>
      <c r="Q72" s="8"/>
      <c r="R72" s="8"/>
      <c r="S72" s="8"/>
    </row>
    <row r="73" s="6" customFormat="1" spans="1:19">
      <c r="A73" s="44"/>
      <c r="B73" s="43"/>
      <c r="C73" s="41"/>
      <c r="D73" s="43"/>
      <c r="E73" s="56"/>
      <c r="F73" s="8"/>
      <c r="G73" s="8"/>
      <c r="H73" s="8"/>
      <c r="I73" s="8"/>
      <c r="J73" s="8"/>
      <c r="K73" s="8"/>
      <c r="L73" s="8"/>
      <c r="M73" s="8"/>
      <c r="N73" s="8"/>
      <c r="O73" s="8"/>
      <c r="P73" s="8"/>
      <c r="Q73" s="8"/>
      <c r="R73" s="8"/>
      <c r="S73" s="8"/>
    </row>
    <row r="74" s="6" customFormat="1" spans="1:19">
      <c r="A74" s="44"/>
      <c r="B74" s="43"/>
      <c r="C74" s="41"/>
      <c r="D74" s="43"/>
      <c r="E74" s="56"/>
      <c r="F74" s="8"/>
      <c r="G74" s="8"/>
      <c r="H74" s="8"/>
      <c r="I74" s="8"/>
      <c r="J74" s="8"/>
      <c r="K74" s="8"/>
      <c r="L74" s="8"/>
      <c r="M74" s="8"/>
      <c r="N74" s="8"/>
      <c r="O74" s="8"/>
      <c r="P74" s="8"/>
      <c r="Q74" s="8"/>
      <c r="R74" s="8"/>
      <c r="S74" s="8"/>
    </row>
    <row r="75" s="6" customFormat="1" spans="1:19">
      <c r="A75" s="44"/>
      <c r="B75" s="43"/>
      <c r="C75" s="41"/>
      <c r="D75" s="43"/>
      <c r="E75" s="56"/>
      <c r="F75" s="8"/>
      <c r="G75" s="8"/>
      <c r="H75" s="8"/>
      <c r="I75" s="8"/>
      <c r="J75" s="8"/>
      <c r="K75" s="8"/>
      <c r="L75" s="8"/>
      <c r="M75" s="8"/>
      <c r="N75" s="8"/>
      <c r="O75" s="8"/>
      <c r="P75" s="8"/>
      <c r="Q75" s="8"/>
      <c r="R75" s="8"/>
      <c r="S75" s="8"/>
    </row>
    <row r="76" s="6" customFormat="1" spans="1:19">
      <c r="A76" s="44"/>
      <c r="B76" s="43"/>
      <c r="C76" s="41"/>
      <c r="D76" s="43"/>
      <c r="E76" s="56"/>
      <c r="F76" s="8"/>
      <c r="G76" s="8"/>
      <c r="H76" s="8"/>
      <c r="I76" s="8"/>
      <c r="J76" s="8"/>
      <c r="K76" s="8"/>
      <c r="L76" s="8"/>
      <c r="M76" s="8"/>
      <c r="N76" s="8"/>
      <c r="O76" s="8"/>
      <c r="P76" s="8"/>
      <c r="Q76" s="8"/>
      <c r="R76" s="8"/>
      <c r="S76" s="8"/>
    </row>
    <row r="77" s="6" customFormat="1" spans="1:19">
      <c r="A77" s="44"/>
      <c r="B77" s="43"/>
      <c r="C77" s="41"/>
      <c r="D77" s="43"/>
      <c r="E77" s="56"/>
      <c r="F77" s="8"/>
      <c r="G77" s="8"/>
      <c r="H77" s="8"/>
      <c r="I77" s="8"/>
      <c r="J77" s="8"/>
      <c r="K77" s="8"/>
      <c r="L77" s="8"/>
      <c r="M77" s="8"/>
      <c r="N77" s="8"/>
      <c r="O77" s="8"/>
      <c r="P77" s="8"/>
      <c r="Q77" s="8"/>
      <c r="R77" s="8"/>
      <c r="S77" s="8"/>
    </row>
    <row r="78" s="6" customFormat="1" spans="1:19">
      <c r="A78" s="44"/>
      <c r="B78" s="43"/>
      <c r="C78" s="41"/>
      <c r="D78" s="43"/>
      <c r="E78" s="56"/>
      <c r="F78" s="8"/>
      <c r="G78" s="8"/>
      <c r="H78" s="8"/>
      <c r="I78" s="8"/>
      <c r="J78" s="8"/>
      <c r="K78" s="8"/>
      <c r="L78" s="8"/>
      <c r="M78" s="8"/>
      <c r="N78" s="8"/>
      <c r="O78" s="8"/>
      <c r="P78" s="8"/>
      <c r="Q78" s="8"/>
      <c r="R78" s="8"/>
      <c r="S78" s="8"/>
    </row>
    <row r="79" s="6" customFormat="1" spans="1:19">
      <c r="A79" s="44"/>
      <c r="B79" s="43"/>
      <c r="C79" s="43"/>
      <c r="D79" s="43"/>
      <c r="E79" s="56"/>
      <c r="F79" s="8"/>
      <c r="G79" s="8"/>
      <c r="H79" s="8"/>
      <c r="I79" s="8"/>
      <c r="J79" s="8"/>
      <c r="K79" s="8"/>
      <c r="L79" s="8"/>
      <c r="M79" s="8"/>
      <c r="N79" s="8"/>
      <c r="O79" s="8"/>
      <c r="P79" s="8"/>
      <c r="Q79" s="8"/>
      <c r="R79" s="8"/>
      <c r="S79" s="8"/>
    </row>
    <row r="80" s="6" customFormat="1" spans="1:19">
      <c r="A80" s="44"/>
      <c r="B80" s="43"/>
      <c r="C80" s="43"/>
      <c r="D80" s="43"/>
      <c r="E80" s="56"/>
      <c r="F80" s="8"/>
      <c r="G80" s="8"/>
      <c r="H80" s="8"/>
      <c r="I80" s="8"/>
      <c r="J80" s="8"/>
      <c r="K80" s="8"/>
      <c r="L80" s="8"/>
      <c r="M80" s="8"/>
      <c r="N80" s="8"/>
      <c r="O80" s="8"/>
      <c r="P80" s="8"/>
      <c r="Q80" s="8"/>
      <c r="R80" s="8"/>
      <c r="S80" s="8"/>
    </row>
    <row r="81" s="6" customFormat="1" spans="1:19">
      <c r="A81" s="44"/>
      <c r="B81" s="43"/>
      <c r="C81" s="43"/>
      <c r="D81" s="43"/>
      <c r="E81" s="56"/>
      <c r="F81" s="8"/>
      <c r="G81" s="8"/>
      <c r="H81" s="8"/>
      <c r="I81" s="8"/>
      <c r="J81" s="8"/>
      <c r="K81" s="8"/>
      <c r="L81" s="8"/>
      <c r="M81" s="8"/>
      <c r="N81" s="8"/>
      <c r="O81" s="8"/>
      <c r="P81" s="8"/>
      <c r="Q81" s="8"/>
      <c r="R81" s="8"/>
      <c r="S81" s="8"/>
    </row>
    <row r="82" s="6" customFormat="1" spans="1:19">
      <c r="A82" s="44"/>
      <c r="B82" s="43"/>
      <c r="C82" s="43"/>
      <c r="D82" s="43"/>
      <c r="E82" s="56"/>
      <c r="F82" s="8"/>
      <c r="G82" s="8"/>
      <c r="H82" s="8"/>
      <c r="I82" s="8"/>
      <c r="J82" s="8"/>
      <c r="K82" s="8"/>
      <c r="L82" s="8"/>
      <c r="M82" s="8"/>
      <c r="N82" s="8"/>
      <c r="O82" s="8"/>
      <c r="P82" s="8"/>
      <c r="Q82" s="8"/>
      <c r="R82" s="8"/>
      <c r="S82" s="8"/>
    </row>
    <row r="83" s="6" customFormat="1" spans="1:19">
      <c r="A83" s="44"/>
      <c r="B83" s="43"/>
      <c r="C83" s="43"/>
      <c r="D83" s="43"/>
      <c r="E83" s="56"/>
      <c r="F83" s="8"/>
      <c r="G83" s="8"/>
      <c r="H83" s="8"/>
      <c r="I83" s="8"/>
      <c r="J83" s="8"/>
      <c r="K83" s="8"/>
      <c r="L83" s="8"/>
      <c r="M83" s="8"/>
      <c r="N83" s="8"/>
      <c r="O83" s="8"/>
      <c r="P83" s="8"/>
      <c r="Q83" s="8"/>
      <c r="R83" s="8"/>
      <c r="S83" s="8"/>
    </row>
    <row r="84" s="6" customFormat="1" spans="1:19">
      <c r="A84" s="44"/>
      <c r="B84" s="43"/>
      <c r="C84" s="43"/>
      <c r="D84" s="43"/>
      <c r="E84" s="56"/>
      <c r="F84" s="8"/>
      <c r="G84" s="8"/>
      <c r="H84" s="8"/>
      <c r="I84" s="8"/>
      <c r="J84" s="8"/>
      <c r="K84" s="8"/>
      <c r="L84" s="8"/>
      <c r="M84" s="8"/>
      <c r="N84" s="8"/>
      <c r="O84" s="8"/>
      <c r="P84" s="8"/>
      <c r="Q84" s="8"/>
      <c r="R84" s="8"/>
      <c r="S84" s="8"/>
    </row>
    <row r="85" s="6" customFormat="1" spans="1:19">
      <c r="A85" s="44"/>
      <c r="B85" s="43"/>
      <c r="C85" s="43"/>
      <c r="D85" s="43"/>
      <c r="E85" s="56"/>
      <c r="F85" s="8"/>
      <c r="G85" s="8"/>
      <c r="H85" s="8"/>
      <c r="I85" s="8"/>
      <c r="J85" s="8"/>
      <c r="K85" s="8"/>
      <c r="L85" s="8"/>
      <c r="M85" s="8"/>
      <c r="N85" s="8"/>
      <c r="O85" s="8"/>
      <c r="P85" s="8"/>
      <c r="Q85" s="8"/>
      <c r="R85" s="8"/>
      <c r="S85" s="8"/>
    </row>
    <row r="86" s="6" customFormat="1" spans="1:19">
      <c r="A86" s="44"/>
      <c r="B86" s="43"/>
      <c r="C86" s="43"/>
      <c r="D86" s="43"/>
      <c r="E86" s="56"/>
      <c r="F86" s="8"/>
      <c r="G86" s="8"/>
      <c r="H86" s="8"/>
      <c r="I86" s="8"/>
      <c r="J86" s="8"/>
      <c r="K86" s="8"/>
      <c r="L86" s="8"/>
      <c r="M86" s="8"/>
      <c r="N86" s="8"/>
      <c r="O86" s="8"/>
      <c r="P86" s="8"/>
      <c r="Q86" s="8"/>
      <c r="R86" s="8"/>
      <c r="S86" s="8"/>
    </row>
    <row r="87" s="6" customFormat="1" spans="1:19">
      <c r="A87" s="44"/>
      <c r="B87" s="43"/>
      <c r="C87" s="43"/>
      <c r="D87" s="43"/>
      <c r="E87" s="56"/>
      <c r="F87" s="8"/>
      <c r="G87" s="8"/>
      <c r="H87" s="8"/>
      <c r="I87" s="8"/>
      <c r="J87" s="8"/>
      <c r="K87" s="8"/>
      <c r="L87" s="8"/>
      <c r="M87" s="8"/>
      <c r="N87" s="8"/>
      <c r="O87" s="8"/>
      <c r="P87" s="8"/>
      <c r="Q87" s="8"/>
      <c r="R87" s="8"/>
      <c r="S87" s="8"/>
    </row>
    <row r="88" s="6" customFormat="1" spans="1:19">
      <c r="A88" s="44"/>
      <c r="B88" s="43"/>
      <c r="C88" s="43"/>
      <c r="D88" s="43"/>
      <c r="E88" s="56"/>
      <c r="I88" s="8"/>
      <c r="J88" s="8"/>
      <c r="K88" s="8"/>
      <c r="L88" s="8"/>
      <c r="M88" s="8"/>
      <c r="N88" s="8"/>
      <c r="O88" s="8"/>
      <c r="P88" s="8"/>
      <c r="Q88" s="8"/>
      <c r="R88" s="8"/>
      <c r="S88" s="8"/>
    </row>
    <row r="89" s="6" customFormat="1" spans="1:19">
      <c r="A89" s="44"/>
      <c r="B89" s="43"/>
      <c r="C89" s="43"/>
      <c r="D89" s="43"/>
      <c r="E89" s="56"/>
      <c r="I89" s="8"/>
      <c r="J89" s="8"/>
      <c r="K89" s="8"/>
      <c r="L89" s="8"/>
      <c r="M89" s="8"/>
      <c r="N89" s="8"/>
      <c r="O89" s="8"/>
      <c r="P89" s="8"/>
      <c r="Q89" s="8"/>
      <c r="R89" s="8"/>
      <c r="S89" s="8"/>
    </row>
    <row r="90" s="6" customFormat="1" spans="1:19">
      <c r="A90" s="44"/>
      <c r="B90" s="43"/>
      <c r="C90" s="43"/>
      <c r="D90" s="43"/>
      <c r="E90" s="56"/>
      <c r="I90" s="8"/>
      <c r="J90" s="8"/>
      <c r="K90" s="8"/>
      <c r="L90" s="8"/>
      <c r="M90" s="8"/>
      <c r="N90" s="8"/>
      <c r="O90" s="8"/>
      <c r="P90" s="8"/>
      <c r="Q90" s="8"/>
      <c r="R90" s="8"/>
      <c r="S90" s="8"/>
    </row>
    <row r="91" s="6" customFormat="1" spans="1:19">
      <c r="A91" s="44"/>
      <c r="B91" s="43"/>
      <c r="C91" s="43"/>
      <c r="D91" s="43"/>
      <c r="E91" s="56"/>
      <c r="I91" s="8"/>
      <c r="J91" s="8"/>
      <c r="K91" s="8"/>
      <c r="L91" s="8"/>
      <c r="M91" s="8"/>
      <c r="N91" s="8"/>
      <c r="O91" s="8"/>
      <c r="P91" s="8"/>
      <c r="Q91" s="8"/>
      <c r="R91" s="8"/>
      <c r="S91" s="8"/>
    </row>
    <row r="92" s="6" customFormat="1" spans="1:19">
      <c r="A92" s="44"/>
      <c r="B92" s="43"/>
      <c r="C92" s="43"/>
      <c r="D92" s="43"/>
      <c r="E92" s="56"/>
      <c r="I92" s="8"/>
      <c r="J92" s="8"/>
      <c r="K92" s="8"/>
      <c r="L92" s="8"/>
      <c r="M92" s="8"/>
      <c r="N92" s="8"/>
      <c r="O92" s="8"/>
      <c r="P92" s="8"/>
      <c r="Q92" s="8"/>
      <c r="R92" s="8"/>
      <c r="S92" s="8"/>
    </row>
    <row r="93" s="6" customFormat="1" spans="1:19">
      <c r="A93" s="44"/>
      <c r="B93" s="43"/>
      <c r="C93" s="43"/>
      <c r="D93" s="43"/>
      <c r="E93" s="56"/>
      <c r="I93" s="8"/>
      <c r="J93" s="8"/>
      <c r="K93" s="8"/>
      <c r="L93" s="8"/>
      <c r="M93" s="8"/>
      <c r="N93" s="8"/>
      <c r="O93" s="8"/>
      <c r="P93" s="8"/>
      <c r="Q93" s="8"/>
      <c r="R93" s="8"/>
      <c r="S93" s="8"/>
    </row>
    <row r="94" s="6" customFormat="1" spans="1:19">
      <c r="A94" s="44"/>
      <c r="B94" s="43"/>
      <c r="C94" s="43"/>
      <c r="D94" s="43"/>
      <c r="E94" s="56"/>
      <c r="I94" s="8"/>
      <c r="J94" s="8"/>
      <c r="K94" s="8"/>
      <c r="L94" s="8"/>
      <c r="M94" s="8"/>
      <c r="N94" s="8"/>
      <c r="O94" s="8"/>
      <c r="P94" s="8"/>
      <c r="Q94" s="8"/>
      <c r="R94" s="8"/>
      <c r="S94" s="8"/>
    </row>
    <row r="95" s="6" customFormat="1" spans="1:19">
      <c r="A95" s="44"/>
      <c r="B95" s="43"/>
      <c r="C95" s="43"/>
      <c r="D95" s="43"/>
      <c r="E95" s="56"/>
      <c r="I95" s="8"/>
      <c r="J95" s="8"/>
      <c r="K95" s="8"/>
      <c r="L95" s="8"/>
      <c r="M95" s="8"/>
      <c r="N95" s="8"/>
      <c r="O95" s="8"/>
      <c r="P95" s="8"/>
      <c r="Q95" s="8"/>
      <c r="R95" s="8"/>
      <c r="S95" s="8"/>
    </row>
    <row r="96" s="6" customFormat="1" spans="1:19">
      <c r="A96" s="44"/>
      <c r="B96" s="43"/>
      <c r="C96" s="43"/>
      <c r="D96" s="43"/>
      <c r="E96" s="56"/>
      <c r="I96" s="8"/>
      <c r="J96" s="8"/>
      <c r="K96" s="8"/>
      <c r="L96" s="8"/>
      <c r="M96" s="8"/>
      <c r="N96" s="8"/>
      <c r="O96" s="8"/>
      <c r="P96" s="8"/>
      <c r="Q96" s="8"/>
      <c r="R96" s="8"/>
      <c r="S96" s="8"/>
    </row>
    <row r="97" s="6" customFormat="1" spans="1:19">
      <c r="A97" s="44"/>
      <c r="B97" s="43"/>
      <c r="C97" s="43"/>
      <c r="D97" s="43"/>
      <c r="E97" s="56"/>
      <c r="I97" s="8"/>
      <c r="J97" s="8"/>
      <c r="K97" s="8"/>
      <c r="L97" s="8"/>
      <c r="M97" s="8"/>
      <c r="N97" s="8"/>
      <c r="O97" s="8"/>
      <c r="P97" s="8"/>
      <c r="Q97" s="8"/>
      <c r="R97" s="8"/>
      <c r="S97" s="8"/>
    </row>
    <row r="98" s="6" customFormat="1" spans="1:19">
      <c r="A98" s="7"/>
      <c r="B98" s="8"/>
      <c r="C98" s="43"/>
      <c r="D98" s="43"/>
      <c r="E98" s="56"/>
      <c r="I98" s="8"/>
      <c r="J98" s="8"/>
      <c r="K98" s="8"/>
      <c r="L98" s="8"/>
      <c r="M98" s="8"/>
      <c r="N98" s="8"/>
      <c r="O98" s="8"/>
      <c r="P98" s="8"/>
      <c r="Q98" s="8"/>
      <c r="R98" s="8"/>
      <c r="S98" s="8"/>
    </row>
    <row r="99" s="6" customFormat="1" spans="1:19">
      <c r="A99" s="7"/>
      <c r="B99" s="8"/>
      <c r="C99" s="43"/>
      <c r="D99" s="43"/>
      <c r="E99" s="56"/>
      <c r="I99" s="8"/>
      <c r="J99" s="8"/>
      <c r="K99" s="8"/>
      <c r="L99" s="8"/>
      <c r="M99" s="8"/>
      <c r="N99" s="8"/>
      <c r="O99" s="8"/>
      <c r="P99" s="8"/>
      <c r="Q99" s="8"/>
      <c r="R99" s="8"/>
      <c r="S99" s="8"/>
    </row>
    <row r="100" s="6" customFormat="1" spans="1:19">
      <c r="A100" s="7"/>
      <c r="B100" s="8"/>
      <c r="C100" s="43"/>
      <c r="D100" s="43"/>
      <c r="E100" s="56"/>
      <c r="F100" s="5"/>
      <c r="G100" s="5"/>
      <c r="H100" s="5"/>
      <c r="I100" s="8"/>
      <c r="J100" s="8"/>
      <c r="K100" s="8"/>
      <c r="L100" s="8"/>
      <c r="M100" s="8"/>
      <c r="N100" s="8"/>
      <c r="O100" s="8"/>
      <c r="P100" s="8"/>
      <c r="Q100" s="8"/>
      <c r="R100" s="8"/>
      <c r="S100" s="8"/>
    </row>
    <row r="101" s="6" customFormat="1" spans="1:19">
      <c r="A101" s="7"/>
      <c r="B101" s="8"/>
      <c r="C101" s="43"/>
      <c r="D101" s="43"/>
      <c r="E101" s="56"/>
      <c r="F101" s="10"/>
      <c r="G101" s="10"/>
      <c r="H101" s="10"/>
      <c r="I101" s="8"/>
      <c r="J101" s="8"/>
      <c r="K101" s="8"/>
      <c r="L101" s="8"/>
      <c r="M101" s="8"/>
      <c r="N101" s="8"/>
      <c r="O101" s="8"/>
      <c r="P101" s="8"/>
      <c r="Q101" s="8"/>
      <c r="R101" s="8"/>
      <c r="S101" s="8"/>
    </row>
    <row r="102" s="6" customFormat="1" spans="1:19">
      <c r="A102" s="7"/>
      <c r="B102" s="8"/>
      <c r="C102" s="43"/>
      <c r="D102" s="43"/>
      <c r="E102" s="56"/>
      <c r="F102" s="10"/>
      <c r="G102" s="10"/>
      <c r="H102" s="10"/>
      <c r="I102" s="8"/>
      <c r="J102" s="8"/>
      <c r="K102" s="8"/>
      <c r="L102" s="8"/>
      <c r="M102" s="8"/>
      <c r="N102" s="8"/>
      <c r="O102" s="8"/>
      <c r="P102" s="8"/>
      <c r="Q102" s="8"/>
      <c r="R102" s="8"/>
      <c r="S102" s="8"/>
    </row>
    <row r="103" s="6" customFormat="1" spans="1:19">
      <c r="A103" s="7"/>
      <c r="B103" s="8"/>
      <c r="C103" s="43"/>
      <c r="D103" s="43"/>
      <c r="E103" s="56"/>
      <c r="F103" s="10"/>
      <c r="G103" s="10"/>
      <c r="H103" s="10"/>
      <c r="I103" s="8"/>
      <c r="J103" s="8"/>
      <c r="K103" s="8"/>
      <c r="L103" s="8"/>
      <c r="M103" s="8"/>
      <c r="N103" s="8"/>
      <c r="O103" s="8"/>
      <c r="P103" s="8"/>
      <c r="Q103" s="8"/>
      <c r="R103" s="8"/>
      <c r="S103" s="8"/>
    </row>
    <row r="104" s="6" customFormat="1" spans="1:8">
      <c r="A104" s="10"/>
      <c r="B104" s="10"/>
      <c r="C104" s="43"/>
      <c r="D104" s="43"/>
      <c r="E104" s="56"/>
      <c r="F104" s="10"/>
      <c r="G104" s="10"/>
      <c r="H104" s="10"/>
    </row>
    <row r="105" s="6" customFormat="1" spans="1:8">
      <c r="A105" s="10"/>
      <c r="B105" s="10"/>
      <c r="C105" s="43"/>
      <c r="D105" s="43"/>
      <c r="E105" s="56"/>
      <c r="F105" s="57"/>
      <c r="G105" s="57"/>
      <c r="H105" s="57"/>
    </row>
    <row r="106" s="6" customFormat="1" spans="1:8">
      <c r="A106" s="10"/>
      <c r="B106" s="10"/>
      <c r="C106" s="43"/>
      <c r="D106" s="43"/>
      <c r="E106" s="56"/>
      <c r="F106" s="57"/>
      <c r="G106" s="57"/>
      <c r="H106" s="57"/>
    </row>
    <row r="107" s="6" customFormat="1" spans="1:8">
      <c r="A107" s="10"/>
      <c r="B107" s="10"/>
      <c r="C107" s="8"/>
      <c r="D107" s="8"/>
      <c r="E107" s="9"/>
      <c r="F107" s="57"/>
      <c r="G107" s="57"/>
      <c r="H107" s="57"/>
    </row>
    <row r="108" s="6" customFormat="1" spans="1:8">
      <c r="A108" s="10"/>
      <c r="B108" s="10"/>
      <c r="C108" s="8"/>
      <c r="D108" s="8"/>
      <c r="E108" s="9"/>
      <c r="F108" s="57"/>
      <c r="G108" s="57"/>
      <c r="H108" s="57"/>
    </row>
    <row r="109" s="5" customFormat="1" spans="1:8">
      <c r="A109" s="10"/>
      <c r="B109" s="10"/>
      <c r="C109" s="8"/>
      <c r="D109" s="8"/>
      <c r="E109" s="9"/>
      <c r="F109" s="57"/>
      <c r="G109" s="57"/>
      <c r="H109" s="57"/>
    </row>
    <row r="110" ht="15" customHeight="1" spans="1:19">
      <c r="A110" s="10"/>
      <c r="B110" s="10"/>
      <c r="F110" s="57"/>
      <c r="G110" s="57"/>
      <c r="H110" s="57"/>
      <c r="I110" s="10"/>
      <c r="J110" s="10"/>
      <c r="K110" s="10"/>
      <c r="L110" s="10"/>
      <c r="M110" s="10"/>
      <c r="N110" s="10"/>
      <c r="O110" s="10"/>
      <c r="P110" s="10"/>
      <c r="Q110" s="10"/>
      <c r="R110" s="10"/>
      <c r="S110" s="10"/>
    </row>
    <row r="111" ht="15" customHeight="1" spans="1:19">
      <c r="A111" s="10"/>
      <c r="B111" s="10"/>
      <c r="F111" s="57"/>
      <c r="G111" s="57"/>
      <c r="H111" s="57"/>
      <c r="I111" s="10"/>
      <c r="J111" s="10"/>
      <c r="K111" s="10"/>
      <c r="L111" s="10"/>
      <c r="M111" s="10"/>
      <c r="N111" s="10"/>
      <c r="O111" s="10"/>
      <c r="P111" s="10"/>
      <c r="Q111" s="10"/>
      <c r="R111" s="10"/>
      <c r="S111" s="10"/>
    </row>
    <row r="112" spans="1:19">
      <c r="A112" s="10"/>
      <c r="B112" s="10"/>
      <c r="F112" s="57"/>
      <c r="G112" s="57"/>
      <c r="H112" s="57"/>
      <c r="I112" s="10"/>
      <c r="J112" s="10"/>
      <c r="K112" s="10"/>
      <c r="L112" s="10"/>
      <c r="M112" s="10"/>
      <c r="N112" s="10"/>
      <c r="O112" s="10"/>
      <c r="P112" s="10"/>
      <c r="Q112" s="10"/>
      <c r="R112" s="10"/>
      <c r="S112" s="10"/>
    </row>
    <row r="113" ht="15" customHeight="1" spans="3:19">
      <c r="C113" s="10"/>
      <c r="D113" s="10"/>
      <c r="E113" s="5"/>
      <c r="F113" s="57"/>
      <c r="G113" s="57"/>
      <c r="H113" s="57"/>
      <c r="I113" s="10"/>
      <c r="J113" s="10"/>
      <c r="K113" s="10"/>
      <c r="L113" s="10"/>
      <c r="M113" s="10"/>
      <c r="N113" s="10"/>
      <c r="O113" s="10"/>
      <c r="P113" s="10"/>
      <c r="Q113" s="10"/>
      <c r="R113" s="10"/>
      <c r="S113" s="10"/>
    </row>
    <row r="114" ht="15" customHeight="1" spans="3:19">
      <c r="C114" s="10"/>
      <c r="D114" s="10"/>
      <c r="E114" s="5"/>
      <c r="F114" s="57"/>
      <c r="G114" s="57"/>
      <c r="H114" s="57"/>
      <c r="I114" s="57"/>
      <c r="J114" s="57"/>
      <c r="K114" s="57"/>
      <c r="L114" s="57"/>
      <c r="M114" s="57"/>
      <c r="N114" s="57"/>
      <c r="O114" s="57"/>
      <c r="P114" s="57"/>
      <c r="Q114" s="57"/>
      <c r="R114" s="57"/>
      <c r="S114" s="57"/>
    </row>
    <row r="115" ht="15" customHeight="1" spans="1:19">
      <c r="A115" s="10"/>
      <c r="B115" s="10"/>
      <c r="C115" s="10"/>
      <c r="D115" s="10"/>
      <c r="E115" s="5"/>
      <c r="F115" s="57"/>
      <c r="G115" s="57"/>
      <c r="H115" s="57"/>
      <c r="I115" s="57"/>
      <c r="J115" s="57"/>
      <c r="K115" s="57"/>
      <c r="L115" s="57"/>
      <c r="M115" s="57"/>
      <c r="N115" s="57"/>
      <c r="O115" s="57"/>
      <c r="P115" s="57"/>
      <c r="Q115" s="57"/>
      <c r="R115" s="57"/>
      <c r="S115" s="57"/>
    </row>
    <row r="116" ht="15" customHeight="1" spans="1:19">
      <c r="A116" s="10"/>
      <c r="B116" s="10"/>
      <c r="C116" s="10"/>
      <c r="D116" s="10"/>
      <c r="E116" s="5"/>
      <c r="F116" s="57"/>
      <c r="G116" s="57"/>
      <c r="H116" s="57"/>
      <c r="I116" s="57"/>
      <c r="J116" s="57"/>
      <c r="K116" s="57"/>
      <c r="L116" s="57"/>
      <c r="M116" s="57"/>
      <c r="N116" s="57"/>
      <c r="O116" s="57"/>
      <c r="P116" s="57"/>
      <c r="Q116" s="57"/>
      <c r="R116" s="57"/>
      <c r="S116" s="57"/>
    </row>
    <row r="117" ht="15" customHeight="1" spans="1:19">
      <c r="A117" s="10"/>
      <c r="B117" s="10"/>
      <c r="C117" s="10"/>
      <c r="D117" s="10"/>
      <c r="E117" s="5"/>
      <c r="F117" s="57"/>
      <c r="G117" s="57"/>
      <c r="H117" s="57"/>
      <c r="I117" s="57"/>
      <c r="J117" s="57"/>
      <c r="K117" s="57"/>
      <c r="L117" s="57"/>
      <c r="M117" s="57"/>
      <c r="N117" s="57"/>
      <c r="O117" s="57"/>
      <c r="P117" s="57"/>
      <c r="Q117" s="57"/>
      <c r="R117" s="57"/>
      <c r="S117" s="57"/>
    </row>
    <row r="118" ht="15" customHeight="1" spans="1:19">
      <c r="A118" s="10"/>
      <c r="B118" s="10"/>
      <c r="C118" s="10"/>
      <c r="D118" s="10"/>
      <c r="E118" s="5"/>
      <c r="F118" s="57"/>
      <c r="G118" s="57"/>
      <c r="H118" s="57"/>
      <c r="I118" s="57"/>
      <c r="J118" s="57"/>
      <c r="K118" s="57"/>
      <c r="L118" s="57"/>
      <c r="M118" s="57"/>
      <c r="N118" s="57"/>
      <c r="O118" s="57"/>
      <c r="P118" s="57"/>
      <c r="Q118" s="57"/>
      <c r="R118" s="57"/>
      <c r="S118" s="57"/>
    </row>
    <row r="119" spans="1:19">
      <c r="A119" s="10"/>
      <c r="B119" s="10"/>
      <c r="C119" s="10"/>
      <c r="D119" s="10"/>
      <c r="E119" s="5"/>
      <c r="F119" s="57"/>
      <c r="G119" s="57"/>
      <c r="H119" s="57"/>
      <c r="I119" s="57"/>
      <c r="J119" s="57"/>
      <c r="K119" s="57"/>
      <c r="L119" s="57"/>
      <c r="M119" s="57"/>
      <c r="N119" s="57"/>
      <c r="O119" s="57"/>
      <c r="P119" s="57"/>
      <c r="Q119" s="57"/>
      <c r="R119" s="57"/>
      <c r="S119" s="57"/>
    </row>
    <row r="120" spans="1:19">
      <c r="A120" s="10"/>
      <c r="B120" s="10"/>
      <c r="C120" s="10"/>
      <c r="D120" s="10"/>
      <c r="E120" s="5"/>
      <c r="I120" s="57"/>
      <c r="J120" s="57"/>
      <c r="K120" s="57"/>
      <c r="L120" s="57"/>
      <c r="M120" s="57"/>
      <c r="N120" s="57"/>
      <c r="O120" s="57"/>
      <c r="P120" s="57"/>
      <c r="Q120" s="57"/>
      <c r="R120" s="57"/>
      <c r="S120" s="57"/>
    </row>
    <row r="121" spans="1:19">
      <c r="A121" s="10"/>
      <c r="B121" s="10"/>
      <c r="C121" s="10"/>
      <c r="D121" s="10"/>
      <c r="E121" s="5"/>
      <c r="I121" s="57"/>
      <c r="J121" s="57"/>
      <c r="K121" s="57"/>
      <c r="L121" s="57"/>
      <c r="M121" s="57"/>
      <c r="N121" s="57"/>
      <c r="O121" s="57"/>
      <c r="P121" s="57"/>
      <c r="Q121" s="57"/>
      <c r="R121" s="57"/>
      <c r="S121" s="57"/>
    </row>
    <row r="122" spans="1:19">
      <c r="A122" s="10"/>
      <c r="B122" s="10"/>
      <c r="H122" s="61"/>
      <c r="I122" s="57"/>
      <c r="J122" s="57"/>
      <c r="K122" s="57"/>
      <c r="L122" s="57"/>
      <c r="M122" s="57"/>
      <c r="N122" s="57"/>
      <c r="O122" s="57"/>
      <c r="P122" s="57"/>
      <c r="Q122" s="57"/>
      <c r="R122" s="57"/>
      <c r="S122" s="57"/>
    </row>
    <row r="123" spans="1:19">
      <c r="A123" s="10"/>
      <c r="B123" s="10"/>
      <c r="H123" s="61"/>
      <c r="I123" s="57"/>
      <c r="J123" s="57"/>
      <c r="K123" s="57"/>
      <c r="L123" s="57"/>
      <c r="M123" s="57"/>
      <c r="N123" s="57"/>
      <c r="O123" s="57"/>
      <c r="P123" s="57"/>
      <c r="Q123" s="57"/>
      <c r="R123" s="57"/>
      <c r="S123" s="57"/>
    </row>
    <row r="124" spans="1:19">
      <c r="A124" s="10"/>
      <c r="B124" s="10"/>
      <c r="C124" s="10"/>
      <c r="D124" s="10"/>
      <c r="E124" s="5"/>
      <c r="H124" s="61"/>
      <c r="I124" s="57"/>
      <c r="J124" s="57"/>
      <c r="K124" s="57"/>
      <c r="L124" s="57"/>
      <c r="M124" s="57"/>
      <c r="N124" s="57"/>
      <c r="O124" s="57"/>
      <c r="P124" s="57"/>
      <c r="Q124" s="57"/>
      <c r="R124" s="57"/>
      <c r="S124" s="57"/>
    </row>
    <row r="125" spans="1:19">
      <c r="A125" s="10"/>
      <c r="B125" s="10"/>
      <c r="C125" s="10"/>
      <c r="D125" s="10"/>
      <c r="E125" s="5"/>
      <c r="H125" s="61"/>
      <c r="I125" s="57"/>
      <c r="J125" s="57"/>
      <c r="K125" s="57"/>
      <c r="L125" s="57"/>
      <c r="M125" s="57"/>
      <c r="N125" s="57"/>
      <c r="O125" s="57"/>
      <c r="P125" s="57"/>
      <c r="Q125" s="57"/>
      <c r="R125" s="57"/>
      <c r="S125" s="57"/>
    </row>
    <row r="126" spans="1:19">
      <c r="A126" s="10"/>
      <c r="B126" s="10"/>
      <c r="C126" s="10"/>
      <c r="D126" s="10"/>
      <c r="E126" s="5"/>
      <c r="H126" s="61"/>
      <c r="I126" s="57"/>
      <c r="J126" s="57"/>
      <c r="K126" s="57"/>
      <c r="L126" s="57"/>
      <c r="M126" s="57"/>
      <c r="N126" s="57"/>
      <c r="O126" s="57"/>
      <c r="P126" s="57"/>
      <c r="Q126" s="57"/>
      <c r="R126" s="57"/>
      <c r="S126" s="57"/>
    </row>
    <row r="127" spans="1:19">
      <c r="A127" s="10"/>
      <c r="B127" s="10"/>
      <c r="C127" s="10"/>
      <c r="D127" s="10"/>
      <c r="E127" s="5"/>
      <c r="H127" s="61"/>
      <c r="I127" s="57"/>
      <c r="J127" s="57"/>
      <c r="K127" s="57"/>
      <c r="L127" s="57"/>
      <c r="M127" s="57"/>
      <c r="N127" s="57"/>
      <c r="O127" s="57"/>
      <c r="P127" s="57"/>
      <c r="Q127" s="57"/>
      <c r="R127" s="57"/>
      <c r="S127" s="57"/>
    </row>
    <row r="128" spans="3:19">
      <c r="C128" s="10"/>
      <c r="D128" s="10"/>
      <c r="E128" s="5"/>
      <c r="H128" s="61"/>
      <c r="I128" s="57"/>
      <c r="J128" s="57"/>
      <c r="K128" s="57"/>
      <c r="L128" s="57"/>
      <c r="M128" s="57"/>
      <c r="N128" s="57"/>
      <c r="O128" s="57"/>
      <c r="P128" s="57"/>
      <c r="Q128" s="57"/>
      <c r="R128" s="57"/>
      <c r="S128" s="57"/>
    </row>
    <row r="129" spans="3:8">
      <c r="C129" s="10"/>
      <c r="D129" s="10"/>
      <c r="E129" s="5"/>
      <c r="H129" s="61"/>
    </row>
    <row r="130" spans="3:8">
      <c r="C130" s="10"/>
      <c r="D130" s="10"/>
      <c r="E130" s="5"/>
      <c r="H130" s="61"/>
    </row>
    <row r="131" spans="3:19">
      <c r="C131" s="10"/>
      <c r="D131" s="10"/>
      <c r="E131" s="5"/>
      <c r="H131" s="61"/>
      <c r="I131" s="61"/>
      <c r="J131" s="61"/>
      <c r="K131" s="61"/>
      <c r="L131" s="61"/>
      <c r="M131" s="61"/>
      <c r="N131" s="61"/>
      <c r="O131" s="61"/>
      <c r="P131" s="61"/>
      <c r="Q131" s="61"/>
      <c r="R131" s="61"/>
      <c r="S131" s="61"/>
    </row>
    <row r="132" spans="3:19">
      <c r="C132" s="10"/>
      <c r="D132" s="10"/>
      <c r="E132" s="5"/>
      <c r="H132" s="61"/>
      <c r="I132" s="61"/>
      <c r="J132" s="61"/>
      <c r="K132" s="61"/>
      <c r="L132" s="61"/>
      <c r="M132" s="61"/>
      <c r="N132" s="61"/>
      <c r="O132" s="61"/>
      <c r="P132" s="61"/>
      <c r="Q132" s="61"/>
      <c r="R132" s="61"/>
      <c r="S132" s="61"/>
    </row>
    <row r="133" spans="3:19">
      <c r="C133" s="10"/>
      <c r="D133" s="10"/>
      <c r="E133" s="5"/>
      <c r="H133" s="61"/>
      <c r="I133" s="61"/>
      <c r="J133" s="61"/>
      <c r="K133" s="61"/>
      <c r="L133" s="61"/>
      <c r="M133" s="61"/>
      <c r="N133" s="61"/>
      <c r="O133" s="61"/>
      <c r="P133" s="61"/>
      <c r="Q133" s="61"/>
      <c r="R133" s="61"/>
      <c r="S133" s="61"/>
    </row>
    <row r="134" spans="3:19">
      <c r="C134" s="10"/>
      <c r="D134" s="10"/>
      <c r="E134" s="5"/>
      <c r="F134" s="61"/>
      <c r="G134" s="61"/>
      <c r="H134" s="61"/>
      <c r="I134" s="61"/>
      <c r="J134" s="61"/>
      <c r="K134" s="61"/>
      <c r="L134" s="61"/>
      <c r="M134" s="61"/>
      <c r="N134" s="61"/>
      <c r="O134" s="61"/>
      <c r="P134" s="61"/>
      <c r="Q134" s="61"/>
      <c r="R134" s="61"/>
      <c r="S134" s="61"/>
    </row>
    <row r="135" spans="3:19">
      <c r="C135" s="10"/>
      <c r="D135" s="10"/>
      <c r="E135" s="5"/>
      <c r="I135" s="61"/>
      <c r="J135" s="61"/>
      <c r="K135" s="61"/>
      <c r="L135" s="61"/>
      <c r="M135" s="61"/>
      <c r="N135" s="61"/>
      <c r="O135" s="61"/>
      <c r="P135" s="61"/>
      <c r="Q135" s="61"/>
      <c r="R135" s="61"/>
      <c r="S135" s="61"/>
    </row>
    <row r="136" spans="3:19">
      <c r="C136" s="10"/>
      <c r="D136" s="10"/>
      <c r="E136" s="5"/>
      <c r="I136" s="61"/>
      <c r="J136" s="61"/>
      <c r="K136" s="61"/>
      <c r="L136" s="61"/>
      <c r="M136" s="61"/>
      <c r="N136" s="61"/>
      <c r="O136" s="61"/>
      <c r="P136" s="61"/>
      <c r="Q136" s="61"/>
      <c r="R136" s="61"/>
      <c r="S136" s="61"/>
    </row>
    <row r="137" spans="9:19">
      <c r="I137" s="61"/>
      <c r="J137" s="61"/>
      <c r="K137" s="61"/>
      <c r="L137" s="61"/>
      <c r="M137" s="61"/>
      <c r="N137" s="61"/>
      <c r="O137" s="61"/>
      <c r="P137" s="61"/>
      <c r="Q137" s="61"/>
      <c r="R137" s="61"/>
      <c r="S137" s="61"/>
    </row>
    <row r="138" spans="9:19">
      <c r="I138" s="61"/>
      <c r="J138" s="61"/>
      <c r="K138" s="61"/>
      <c r="L138" s="61"/>
      <c r="M138" s="61"/>
      <c r="N138" s="61"/>
      <c r="O138" s="61"/>
      <c r="P138" s="61"/>
      <c r="Q138" s="61"/>
      <c r="R138" s="61"/>
      <c r="S138" s="61"/>
    </row>
    <row r="139" spans="9:19">
      <c r="I139" s="61"/>
      <c r="J139" s="61"/>
      <c r="K139" s="61"/>
      <c r="L139" s="61"/>
      <c r="M139" s="61"/>
      <c r="N139" s="61"/>
      <c r="O139" s="61"/>
      <c r="P139" s="61"/>
      <c r="Q139" s="61"/>
      <c r="R139" s="61"/>
      <c r="S139" s="61"/>
    </row>
    <row r="140" spans="9:19">
      <c r="I140" s="61"/>
      <c r="J140" s="61"/>
      <c r="K140" s="61"/>
      <c r="L140" s="61"/>
      <c r="M140" s="61"/>
      <c r="N140" s="61"/>
      <c r="O140" s="61"/>
      <c r="P140" s="61"/>
      <c r="Q140" s="61"/>
      <c r="R140" s="61"/>
      <c r="S140" s="61"/>
    </row>
    <row r="141" spans="9:19">
      <c r="I141" s="61"/>
      <c r="J141" s="61"/>
      <c r="K141" s="61"/>
      <c r="L141" s="61"/>
      <c r="M141" s="61"/>
      <c r="N141" s="61"/>
      <c r="O141" s="61"/>
      <c r="P141" s="61"/>
      <c r="Q141" s="61"/>
      <c r="R141" s="61"/>
      <c r="S141" s="61"/>
    </row>
    <row r="142" spans="9:19">
      <c r="I142" s="61"/>
      <c r="J142" s="61"/>
      <c r="K142" s="61"/>
      <c r="L142" s="61"/>
      <c r="M142" s="61"/>
      <c r="N142" s="61"/>
      <c r="O142" s="61"/>
      <c r="P142" s="61"/>
      <c r="Q142" s="61"/>
      <c r="R142" s="61"/>
      <c r="S142" s="61"/>
    </row>
    <row r="143" spans="9:19">
      <c r="I143" s="61"/>
      <c r="J143" s="61"/>
      <c r="K143" s="61"/>
      <c r="L143" s="61"/>
      <c r="M143" s="61"/>
      <c r="N143" s="61"/>
      <c r="O143" s="61"/>
      <c r="P143" s="61"/>
      <c r="Q143" s="61"/>
      <c r="R143" s="61"/>
      <c r="S143" s="61"/>
    </row>
  </sheetData>
  <conditionalFormatting sqref="I21:J21">
    <cfRule type="containsText" dxfId="34" priority="4" operator="between" text="FALSE">
      <formula>NOT(ISERROR(SEARCH("FALSE",I21)))</formula>
    </cfRule>
  </conditionalFormatting>
  <conditionalFormatting sqref="F52">
    <cfRule type="containsText" dxfId="34" priority="3" operator="between" text="FALSE">
      <formula>NOT(ISERROR(SEARCH("FALSE",F52)))</formula>
    </cfRule>
  </conditionalFormatting>
  <conditionalFormatting sqref="E60">
    <cfRule type="containsText" dxfId="34" priority="1" operator="between" text="FALSE">
      <formula>NOT(ISERROR(SEARCH("FALSE",E60)))</formula>
    </cfRule>
  </conditionalFormatting>
  <conditionalFormatting sqref="F134:G134">
    <cfRule type="containsText" dxfId="34" priority="17" operator="between" text="FALSE">
      <formula>NOT(ISERROR(SEARCH("FALSE",F134)))</formula>
    </cfRule>
  </conditionalFormatting>
  <conditionalFormatting sqref="E56:E58">
    <cfRule type="containsText" dxfId="34" priority="2" operator="between" text="FALSE">
      <formula>NOT(ISERROR(SEARCH("FALSE",E56)))</formula>
    </cfRule>
  </conditionalFormatting>
  <conditionalFormatting sqref="I27:I31">
    <cfRule type="containsText" dxfId="34" priority="5" operator="between" text="FALSE">
      <formula>NOT(ISERROR(SEARCH("FALSE",I27)))</formula>
    </cfRule>
  </conditionalFormatting>
  <conditionalFormatting sqref="G27:G33 E41:E45 E47 F48:F49 H122:H134 I131:S143">
    <cfRule type="containsText" dxfId="34" priority="7" operator="between" text="FALSE">
      <formula>NOT(ISERROR(SEARCH("FALSE",E27)))</formula>
    </cfRule>
  </conditionalFormatting>
  <conditionalFormatting sqref="F136:H148 I145:S157">
    <cfRule type="containsText" dxfId="34" priority="6" operator="between" text="TRUE">
      <formula>NOT(ISERROR(SEARCH("TRUE",F136)))</formula>
    </cfRule>
  </conditionalFormatting>
  <hyperlinks>
    <hyperlink ref="A12" location="Table_of_contents!A1" display="Return to table of contents"/>
    <hyperlink ref="A19" location="Assessments_of_change!A1" display="Return to assessments of change"/>
    <hyperlink ref="A4" r:id="rId2" display="Source: Biodiversity indicators"/>
    <hyperlink ref="A9" location="'Notes'!A1" display="See the Notes worksheet for further guidance. The relevant notes are 1 to 4 and 45."/>
    <hyperlink ref="A10" location="'Cover_sheet'!A1" display="Some shorthand is used in this table (detailed information can be found in the Cover sheet worksheet)."/>
  </hyperlinks>
  <pageMargins left="0.7" right="0.7" top="0.75" bottom="0.75" header="0.3" footer="0.3"/>
  <pageSetup paperSize="9" orientation="portrait"/>
  <headerFooter/>
  <tableParts count="1">
    <tablePart r:id="rId1"/>
  </tableParts>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workbookViewId="0">
      <selection activeCell="A1" sqref="A1"/>
    </sheetView>
  </sheetViews>
  <sheetFormatPr defaultColWidth="9" defaultRowHeight="14" outlineLevelCol="6"/>
  <cols>
    <col min="1" max="1" width="70.8897058823529" customWidth="1"/>
    <col min="2" max="4" width="12.8897058823529" customWidth="1"/>
  </cols>
  <sheetData>
    <row r="1" ht="17.6" spans="1:1">
      <c r="A1" s="104" t="s">
        <v>2042</v>
      </c>
    </row>
    <row r="2" ht="15.6" spans="1:1">
      <c r="A2" s="63" t="s">
        <v>2043</v>
      </c>
    </row>
    <row r="3" ht="15.6" spans="1:1">
      <c r="A3" s="100" t="s">
        <v>841</v>
      </c>
    </row>
    <row r="4" spans="1:1">
      <c r="A4" s="65" t="s">
        <v>2027</v>
      </c>
    </row>
    <row r="5" spans="1:1">
      <c r="A5" s="31" t="s">
        <v>28</v>
      </c>
    </row>
    <row r="6" ht="28" spans="1:1">
      <c r="A6" s="105" t="s">
        <v>2044</v>
      </c>
    </row>
    <row r="7" ht="42" spans="1:1">
      <c r="A7" s="68" t="s">
        <v>2030</v>
      </c>
    </row>
    <row r="8" spans="1:1">
      <c r="A8" s="69" t="s">
        <v>2045</v>
      </c>
    </row>
    <row r="9" ht="28" spans="1:1">
      <c r="A9" s="19" t="s">
        <v>321</v>
      </c>
    </row>
    <row r="10" ht="29.25" customHeight="1" spans="1:1">
      <c r="A10" s="21" t="s">
        <v>1362</v>
      </c>
    </row>
    <row r="11" spans="1:1">
      <c r="A11" s="106" t="s">
        <v>219</v>
      </c>
    </row>
    <row r="12" ht="30" customHeight="1" spans="1:1">
      <c r="A12" s="107" t="s">
        <v>563</v>
      </c>
    </row>
    <row r="13" spans="1:1">
      <c r="A13" s="6" t="s">
        <v>564</v>
      </c>
    </row>
    <row r="14" spans="1:1">
      <c r="A14" s="6" t="s">
        <v>673</v>
      </c>
    </row>
    <row r="15" spans="1:1">
      <c r="A15" s="7" t="s">
        <v>887</v>
      </c>
    </row>
    <row r="16" spans="1:1">
      <c r="A16" s="108" t="s">
        <v>566</v>
      </c>
    </row>
    <row r="17" ht="30" customHeight="1" spans="1:1">
      <c r="A17" s="109" t="s">
        <v>2046</v>
      </c>
    </row>
    <row r="18" ht="42.75" spans="1:4">
      <c r="A18" s="110" t="s">
        <v>2047</v>
      </c>
      <c r="B18" s="111" t="s">
        <v>2048</v>
      </c>
      <c r="C18" s="112" t="s">
        <v>2049</v>
      </c>
      <c r="D18" s="112" t="s">
        <v>2050</v>
      </c>
    </row>
    <row r="19" spans="1:7">
      <c r="A19" s="113" t="s">
        <v>2051</v>
      </c>
      <c r="B19" s="90">
        <v>100</v>
      </c>
      <c r="C19" s="90">
        <v>88.4</v>
      </c>
      <c r="D19" s="90">
        <v>113.6</v>
      </c>
      <c r="G19" s="75"/>
    </row>
    <row r="20" spans="1:7">
      <c r="A20" s="113">
        <v>1971</v>
      </c>
      <c r="B20" s="90">
        <v>87.3</v>
      </c>
      <c r="C20" s="90">
        <v>77.4</v>
      </c>
      <c r="D20" s="90">
        <v>98.8</v>
      </c>
      <c r="G20" s="75"/>
    </row>
    <row r="21" spans="1:7">
      <c r="A21" s="113">
        <v>1972</v>
      </c>
      <c r="B21" s="90">
        <v>80.4</v>
      </c>
      <c r="C21" s="90">
        <v>71.5</v>
      </c>
      <c r="D21" s="90">
        <v>90.5</v>
      </c>
      <c r="G21" s="75"/>
    </row>
    <row r="22" spans="1:7">
      <c r="A22" s="113">
        <v>1973</v>
      </c>
      <c r="B22" s="90">
        <v>77.7</v>
      </c>
      <c r="C22" s="90">
        <v>69.4</v>
      </c>
      <c r="D22" s="90">
        <v>87.2</v>
      </c>
      <c r="G22" s="75"/>
    </row>
    <row r="23" spans="1:7">
      <c r="A23" s="113">
        <v>1974</v>
      </c>
      <c r="B23" s="90">
        <v>77.8</v>
      </c>
      <c r="C23" s="90">
        <v>69.8</v>
      </c>
      <c r="D23" s="90">
        <v>86.8</v>
      </c>
      <c r="G23" s="75"/>
    </row>
    <row r="24" spans="1:7">
      <c r="A24" s="113">
        <v>1975</v>
      </c>
      <c r="B24" s="90">
        <v>79.5</v>
      </c>
      <c r="C24" s="90">
        <v>71.7</v>
      </c>
      <c r="D24" s="90">
        <v>88.1</v>
      </c>
      <c r="G24" s="75"/>
    </row>
    <row r="25" spans="1:7">
      <c r="A25" s="113">
        <v>1976</v>
      </c>
      <c r="B25" s="90">
        <v>82.6</v>
      </c>
      <c r="C25" s="90">
        <v>74.7</v>
      </c>
      <c r="D25" s="90">
        <v>91.5</v>
      </c>
      <c r="G25" s="75"/>
    </row>
    <row r="26" spans="1:7">
      <c r="A26" s="113">
        <v>1977</v>
      </c>
      <c r="B26" s="90">
        <v>79.3</v>
      </c>
      <c r="C26" s="90">
        <v>71.9</v>
      </c>
      <c r="D26" s="90">
        <v>87.5</v>
      </c>
      <c r="G26" s="75"/>
    </row>
    <row r="27" spans="1:7">
      <c r="A27" s="113">
        <v>1978</v>
      </c>
      <c r="B27" s="90">
        <v>74.9</v>
      </c>
      <c r="C27" s="90">
        <v>68.2</v>
      </c>
      <c r="D27" s="90">
        <v>82.3</v>
      </c>
      <c r="G27" s="75"/>
    </row>
    <row r="28" spans="1:7">
      <c r="A28" s="113">
        <v>1979</v>
      </c>
      <c r="B28" s="90">
        <v>69.6</v>
      </c>
      <c r="C28" s="90">
        <v>63.6</v>
      </c>
      <c r="D28" s="90">
        <v>76.3</v>
      </c>
      <c r="G28" s="75"/>
    </row>
    <row r="29" spans="1:7">
      <c r="A29" s="113">
        <v>1980</v>
      </c>
      <c r="B29" s="90">
        <v>65.4</v>
      </c>
      <c r="C29" s="90">
        <v>59.8</v>
      </c>
      <c r="D29" s="90">
        <v>71.6</v>
      </c>
      <c r="G29" s="75"/>
    </row>
    <row r="30" spans="1:7">
      <c r="A30" s="113">
        <v>1981</v>
      </c>
      <c r="B30" s="90">
        <v>64.4</v>
      </c>
      <c r="C30" s="90">
        <v>59.1</v>
      </c>
      <c r="D30" s="90">
        <v>70.2</v>
      </c>
      <c r="G30" s="75"/>
    </row>
    <row r="31" spans="1:7">
      <c r="A31" s="113">
        <v>1982</v>
      </c>
      <c r="B31" s="90">
        <v>68.6</v>
      </c>
      <c r="C31" s="90">
        <v>63.3</v>
      </c>
      <c r="D31" s="90">
        <v>74.4</v>
      </c>
      <c r="G31" s="75"/>
    </row>
    <row r="32" spans="1:7">
      <c r="A32" s="113">
        <v>1983</v>
      </c>
      <c r="B32" s="90">
        <v>71.5</v>
      </c>
      <c r="C32" s="90">
        <v>65.9</v>
      </c>
      <c r="D32" s="90">
        <v>77.5</v>
      </c>
      <c r="G32" s="75"/>
    </row>
    <row r="33" spans="1:7">
      <c r="A33" s="113">
        <v>1984</v>
      </c>
      <c r="B33" s="90">
        <v>71</v>
      </c>
      <c r="C33" s="90">
        <v>65.8</v>
      </c>
      <c r="D33" s="90">
        <v>76.7</v>
      </c>
      <c r="G33" s="75"/>
    </row>
    <row r="34" spans="1:7">
      <c r="A34" s="113">
        <v>1985</v>
      </c>
      <c r="B34" s="90">
        <v>65.8</v>
      </c>
      <c r="C34" s="90">
        <v>61.2</v>
      </c>
      <c r="D34" s="90">
        <v>70.8</v>
      </c>
      <c r="G34" s="75"/>
    </row>
    <row r="35" spans="1:7">
      <c r="A35" s="113">
        <v>1986</v>
      </c>
      <c r="B35" s="90">
        <v>62</v>
      </c>
      <c r="C35" s="90">
        <v>57.7</v>
      </c>
      <c r="D35" s="90">
        <v>66.6</v>
      </c>
      <c r="G35" s="75"/>
    </row>
    <row r="36" spans="1:7">
      <c r="A36" s="113">
        <v>1987</v>
      </c>
      <c r="B36" s="90">
        <v>60.4</v>
      </c>
      <c r="C36" s="90">
        <v>56.4</v>
      </c>
      <c r="D36" s="90">
        <v>64.6</v>
      </c>
      <c r="G36" s="75"/>
    </row>
    <row r="37" spans="1:7">
      <c r="A37" s="76">
        <v>1988</v>
      </c>
      <c r="B37" s="90">
        <v>60.1</v>
      </c>
      <c r="C37" s="90">
        <v>56.3</v>
      </c>
      <c r="D37" s="90">
        <v>64.2</v>
      </c>
      <c r="G37" s="75"/>
    </row>
    <row r="38" spans="1:7">
      <c r="A38" s="76">
        <v>1989</v>
      </c>
      <c r="B38" s="90">
        <v>60.9</v>
      </c>
      <c r="C38" s="90">
        <v>57.1</v>
      </c>
      <c r="D38" s="90">
        <v>64.9</v>
      </c>
      <c r="G38" s="75"/>
    </row>
    <row r="39" spans="1:7">
      <c r="A39" s="76">
        <v>1990</v>
      </c>
      <c r="B39" s="90">
        <v>60.2</v>
      </c>
      <c r="C39" s="90">
        <v>56.7</v>
      </c>
      <c r="D39" s="90">
        <v>63.9</v>
      </c>
      <c r="G39" s="75"/>
    </row>
    <row r="40" spans="1:7">
      <c r="A40" s="76">
        <v>1991</v>
      </c>
      <c r="B40" s="90">
        <v>58.4</v>
      </c>
      <c r="C40" s="90">
        <v>55.1</v>
      </c>
      <c r="D40" s="90">
        <v>61.9</v>
      </c>
      <c r="G40" s="75"/>
    </row>
    <row r="41" spans="1:7">
      <c r="A41" s="76">
        <v>1992</v>
      </c>
      <c r="B41" s="90">
        <v>57.2</v>
      </c>
      <c r="C41" s="90">
        <v>54.1</v>
      </c>
      <c r="D41" s="90">
        <v>60.4</v>
      </c>
      <c r="G41" s="75"/>
    </row>
    <row r="42" spans="1:7">
      <c r="A42" s="76">
        <v>1993</v>
      </c>
      <c r="B42" s="90">
        <v>55.3</v>
      </c>
      <c r="C42" s="90">
        <v>52.5</v>
      </c>
      <c r="D42" s="90">
        <v>58.2</v>
      </c>
      <c r="G42" s="75"/>
    </row>
    <row r="43" spans="1:7">
      <c r="A43" s="76">
        <v>1994</v>
      </c>
      <c r="B43" s="90">
        <v>54.7</v>
      </c>
      <c r="C43" s="90">
        <v>52.2</v>
      </c>
      <c r="D43" s="90">
        <v>57.4</v>
      </c>
      <c r="G43" s="75"/>
    </row>
    <row r="44" spans="1:7">
      <c r="A44" s="76">
        <v>1995</v>
      </c>
      <c r="B44" s="90">
        <v>54.7</v>
      </c>
      <c r="C44" s="90">
        <v>52.3</v>
      </c>
      <c r="D44" s="90">
        <v>57.3</v>
      </c>
      <c r="G44" s="75"/>
    </row>
    <row r="45" spans="1:7">
      <c r="A45" s="76">
        <v>1996</v>
      </c>
      <c r="B45" s="90">
        <v>53</v>
      </c>
      <c r="C45" s="90">
        <v>50.8</v>
      </c>
      <c r="D45" s="90">
        <v>55.3</v>
      </c>
      <c r="G45" s="75"/>
    </row>
    <row r="46" spans="1:7">
      <c r="A46" s="76">
        <v>1997</v>
      </c>
      <c r="B46" s="90">
        <v>48.8</v>
      </c>
      <c r="C46" s="90">
        <v>46.7</v>
      </c>
      <c r="D46" s="90">
        <v>51</v>
      </c>
      <c r="G46" s="75"/>
    </row>
    <row r="47" spans="1:7">
      <c r="A47" s="76">
        <v>1998</v>
      </c>
      <c r="B47" s="90">
        <v>44.1</v>
      </c>
      <c r="C47" s="90">
        <v>42.3</v>
      </c>
      <c r="D47" s="90">
        <v>46</v>
      </c>
      <c r="G47" s="75"/>
    </row>
    <row r="48" spans="1:7">
      <c r="A48" s="76">
        <v>1999</v>
      </c>
      <c r="B48" s="90">
        <v>41.2</v>
      </c>
      <c r="C48" s="90">
        <v>39.6</v>
      </c>
      <c r="D48" s="90">
        <v>42.8</v>
      </c>
      <c r="G48" s="75"/>
    </row>
    <row r="49" spans="1:7">
      <c r="A49" s="76">
        <v>2000</v>
      </c>
      <c r="B49" s="90">
        <v>40.1</v>
      </c>
      <c r="C49" s="90">
        <v>38.5</v>
      </c>
      <c r="D49" s="90">
        <v>41.7</v>
      </c>
      <c r="G49" s="75"/>
    </row>
    <row r="50" spans="1:7">
      <c r="A50" s="76">
        <v>2001</v>
      </c>
      <c r="B50" s="90">
        <v>40.1</v>
      </c>
      <c r="C50" s="90">
        <v>38.6</v>
      </c>
      <c r="D50" s="90">
        <v>41.8</v>
      </c>
      <c r="G50" s="75"/>
    </row>
    <row r="51" spans="1:7">
      <c r="A51" s="76">
        <v>2002</v>
      </c>
      <c r="B51" s="90">
        <v>41.6</v>
      </c>
      <c r="C51" s="90">
        <v>40.1</v>
      </c>
      <c r="D51" s="90">
        <v>43.2</v>
      </c>
      <c r="G51" s="75"/>
    </row>
    <row r="52" spans="1:7">
      <c r="A52" s="76">
        <v>2003</v>
      </c>
      <c r="B52" s="90">
        <v>43.4</v>
      </c>
      <c r="C52" s="90">
        <v>41.8</v>
      </c>
      <c r="D52" s="90">
        <v>45</v>
      </c>
      <c r="G52" s="75"/>
    </row>
    <row r="53" spans="1:7">
      <c r="A53" s="76">
        <v>2004</v>
      </c>
      <c r="B53" s="90">
        <v>43.7</v>
      </c>
      <c r="C53" s="90">
        <v>42.2</v>
      </c>
      <c r="D53" s="90">
        <v>45.2</v>
      </c>
      <c r="G53" s="75"/>
    </row>
    <row r="54" spans="1:7">
      <c r="A54" s="76">
        <v>2005</v>
      </c>
      <c r="B54" s="90">
        <v>42.2</v>
      </c>
      <c r="C54" s="90">
        <v>40.7</v>
      </c>
      <c r="D54" s="90">
        <v>43.6</v>
      </c>
      <c r="G54" s="75"/>
    </row>
    <row r="55" spans="1:7">
      <c r="A55" s="76">
        <v>2006</v>
      </c>
      <c r="B55" s="90">
        <v>40.6</v>
      </c>
      <c r="C55" s="90">
        <v>39.2</v>
      </c>
      <c r="D55" s="90">
        <v>42</v>
      </c>
      <c r="G55" s="75"/>
    </row>
    <row r="56" spans="1:7">
      <c r="A56" s="76">
        <v>2007</v>
      </c>
      <c r="B56" s="90">
        <v>38.7</v>
      </c>
      <c r="C56" s="90">
        <v>37.4</v>
      </c>
      <c r="D56" s="90">
        <v>40</v>
      </c>
      <c r="G56" s="75"/>
    </row>
    <row r="57" spans="1:7">
      <c r="A57" s="76">
        <v>2008</v>
      </c>
      <c r="B57" s="90">
        <v>38.5</v>
      </c>
      <c r="C57" s="90">
        <v>37.2</v>
      </c>
      <c r="D57" s="90">
        <v>39.8</v>
      </c>
      <c r="G57" s="75"/>
    </row>
    <row r="58" spans="1:7">
      <c r="A58" s="76">
        <v>2009</v>
      </c>
      <c r="B58" s="90">
        <v>40.2</v>
      </c>
      <c r="C58" s="90">
        <v>38.8</v>
      </c>
      <c r="D58" s="90">
        <v>41.6</v>
      </c>
      <c r="G58" s="75"/>
    </row>
    <row r="59" spans="1:7">
      <c r="A59" s="76">
        <v>2010</v>
      </c>
      <c r="B59" s="90">
        <v>42.2</v>
      </c>
      <c r="C59" s="90">
        <v>40.8</v>
      </c>
      <c r="D59" s="90">
        <v>43.7</v>
      </c>
      <c r="G59" s="75"/>
    </row>
    <row r="60" spans="1:7">
      <c r="A60" s="76">
        <v>2011</v>
      </c>
      <c r="B60" s="90">
        <v>42.6</v>
      </c>
      <c r="C60" s="90">
        <v>41.1</v>
      </c>
      <c r="D60" s="90">
        <v>44.1</v>
      </c>
      <c r="G60" s="75"/>
    </row>
    <row r="61" spans="1:7">
      <c r="A61" s="76">
        <v>2012</v>
      </c>
      <c r="B61" s="90">
        <v>40.5</v>
      </c>
      <c r="C61" s="90">
        <v>39.1</v>
      </c>
      <c r="D61" s="90">
        <v>42.1</v>
      </c>
      <c r="G61" s="75"/>
    </row>
    <row r="62" spans="1:7">
      <c r="A62" s="76">
        <v>2013</v>
      </c>
      <c r="B62" s="90">
        <v>39</v>
      </c>
      <c r="C62" s="90">
        <v>37.7</v>
      </c>
      <c r="D62" s="90">
        <v>40.4</v>
      </c>
      <c r="G62" s="75"/>
    </row>
    <row r="63" spans="1:7">
      <c r="A63" s="76">
        <v>2014</v>
      </c>
      <c r="B63" s="90">
        <v>37.3</v>
      </c>
      <c r="C63" s="90">
        <v>36</v>
      </c>
      <c r="D63" s="90">
        <v>38.7</v>
      </c>
      <c r="G63" s="75"/>
    </row>
    <row r="64" spans="1:7">
      <c r="A64" s="76">
        <v>2015</v>
      </c>
      <c r="B64" s="90">
        <v>36.1</v>
      </c>
      <c r="C64" s="90">
        <v>34.8</v>
      </c>
      <c r="D64" s="90">
        <v>37.5</v>
      </c>
      <c r="G64" s="75"/>
    </row>
    <row r="65" spans="1:7">
      <c r="A65" s="76" t="s">
        <v>2052</v>
      </c>
      <c r="B65" s="90">
        <v>35.3</v>
      </c>
      <c r="C65" s="90">
        <v>34</v>
      </c>
      <c r="D65" s="90">
        <v>36.7</v>
      </c>
      <c r="G65" s="75"/>
    </row>
    <row r="66" spans="1:7">
      <c r="A66" s="76">
        <v>2017</v>
      </c>
      <c r="B66" s="90">
        <v>36.9</v>
      </c>
      <c r="C66" s="90">
        <v>35.6</v>
      </c>
      <c r="D66" s="90">
        <v>38.4</v>
      </c>
      <c r="G66" s="75"/>
    </row>
    <row r="67" spans="1:7">
      <c r="A67" s="76">
        <v>2018</v>
      </c>
      <c r="B67" s="90">
        <v>38.4</v>
      </c>
      <c r="C67" s="90">
        <v>36.9</v>
      </c>
      <c r="D67" s="90">
        <v>40</v>
      </c>
      <c r="G67" s="75"/>
    </row>
    <row r="68" spans="1:7">
      <c r="A68" s="76">
        <v>2019</v>
      </c>
      <c r="B68" s="90">
        <v>38.5</v>
      </c>
      <c r="C68" s="90">
        <v>36.9</v>
      </c>
      <c r="D68" s="90">
        <v>40.1</v>
      </c>
      <c r="G68" s="75"/>
    </row>
    <row r="69" spans="1:7">
      <c r="A69" s="76">
        <v>2020</v>
      </c>
      <c r="B69" s="90">
        <v>38.2</v>
      </c>
      <c r="C69" s="90">
        <v>36.4</v>
      </c>
      <c r="D69" s="90">
        <v>40</v>
      </c>
      <c r="G69" s="75"/>
    </row>
    <row r="70" spans="1:7">
      <c r="A70" s="76">
        <v>2021</v>
      </c>
      <c r="B70" s="90">
        <v>36.6</v>
      </c>
      <c r="C70" s="90">
        <v>34.3</v>
      </c>
      <c r="D70" s="90">
        <v>39.1</v>
      </c>
      <c r="G70" s="75"/>
    </row>
    <row r="71" spans="6:6">
      <c r="F71" s="114"/>
    </row>
    <row r="75" spans="4:4">
      <c r="D75" s="114"/>
    </row>
  </sheetData>
  <hyperlinks>
    <hyperlink ref="A11" location="Table_of_contents!A1" display="Return to table of contents"/>
    <hyperlink ref="A16" location="Assessments_of_change!A1" display="Return to assessments of change"/>
    <hyperlink ref="A4" r:id="rId2" display="Source: Biodiversity indicators"/>
    <hyperlink ref="A8" location="'Notes'!A1" display="See the Notes worksheet for further guidance. The relevant notes are 1 to 4, 46 and 47."/>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1">
    <tablePart r:id="rId1"/>
  </tableParts>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131"/>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18" width="10.1102941176471" style="8" customWidth="1"/>
    <col min="19" max="16384" width="8.88970588235294" style="10"/>
  </cols>
  <sheetData>
    <row r="1" s="1" customFormat="1" ht="36" spans="1:18">
      <c r="A1" s="62" t="s">
        <v>2053</v>
      </c>
      <c r="B1" s="14"/>
      <c r="C1" s="12"/>
      <c r="D1" s="13"/>
      <c r="E1" s="12"/>
      <c r="F1" s="12"/>
      <c r="G1" s="98"/>
      <c r="H1" s="98"/>
      <c r="I1" s="14"/>
      <c r="J1" s="14"/>
      <c r="K1" s="98"/>
      <c r="L1" s="98"/>
      <c r="M1" s="98"/>
      <c r="N1" s="98"/>
      <c r="O1" s="98"/>
      <c r="P1" s="98"/>
      <c r="Q1" s="98"/>
      <c r="R1" s="98"/>
    </row>
    <row r="2" s="2" customFormat="1" ht="15.6" spans="1:18">
      <c r="A2" s="63" t="s">
        <v>2054</v>
      </c>
      <c r="B2" s="16"/>
      <c r="C2" s="16"/>
      <c r="D2" s="17"/>
      <c r="E2" s="16"/>
      <c r="F2" s="16"/>
      <c r="G2" s="16"/>
      <c r="H2" s="16"/>
      <c r="I2" s="16"/>
      <c r="J2" s="16"/>
      <c r="K2" s="16"/>
      <c r="L2" s="16"/>
      <c r="M2" s="16"/>
      <c r="N2" s="16"/>
      <c r="O2" s="16"/>
      <c r="P2" s="16"/>
      <c r="Q2" s="16"/>
      <c r="R2" s="16"/>
    </row>
    <row r="3" s="3" customFormat="1" ht="15.6" spans="1:18">
      <c r="A3" s="100" t="s">
        <v>841</v>
      </c>
      <c r="B3" s="8"/>
      <c r="C3" s="8"/>
      <c r="D3" s="7"/>
      <c r="E3" s="8"/>
      <c r="F3" s="8"/>
      <c r="G3" s="8"/>
      <c r="H3" s="8"/>
      <c r="I3" s="8"/>
      <c r="J3" s="8"/>
      <c r="K3" s="8"/>
      <c r="L3" s="8"/>
      <c r="M3" s="8"/>
      <c r="N3" s="8"/>
      <c r="O3" s="8"/>
      <c r="P3" s="8"/>
      <c r="Q3" s="8"/>
      <c r="R3" s="8"/>
    </row>
    <row r="4" spans="1:18">
      <c r="A4" s="65" t="s">
        <v>2055</v>
      </c>
      <c r="B4" s="20"/>
      <c r="C4" s="20"/>
      <c r="D4" s="20"/>
      <c r="E4" s="20"/>
      <c r="F4" s="20"/>
      <c r="G4" s="20"/>
      <c r="H4" s="20"/>
      <c r="I4" s="20"/>
      <c r="J4" s="20"/>
      <c r="K4" s="20"/>
      <c r="L4" s="20"/>
      <c r="M4" s="20"/>
      <c r="N4" s="20"/>
      <c r="O4" s="20"/>
      <c r="P4" s="20"/>
      <c r="Q4" s="20"/>
      <c r="R4" s="20"/>
    </row>
    <row r="5" ht="15" customHeight="1" spans="1:68">
      <c r="A5" s="31" t="s">
        <v>28</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60"/>
      <c r="BK5" s="60"/>
      <c r="BL5" s="60"/>
      <c r="BM5" s="60"/>
      <c r="BN5" s="60"/>
      <c r="BO5" s="60"/>
      <c r="BP5" s="60"/>
    </row>
    <row r="6" ht="31.5" customHeight="1" spans="1:18">
      <c r="A6" s="66" t="s">
        <v>2056</v>
      </c>
      <c r="B6" s="20"/>
      <c r="C6" s="20"/>
      <c r="D6" s="20"/>
      <c r="E6" s="20"/>
      <c r="F6" s="20"/>
      <c r="G6" s="20"/>
      <c r="H6" s="20"/>
      <c r="I6" s="20"/>
      <c r="J6" s="20"/>
      <c r="K6" s="20"/>
      <c r="L6" s="20"/>
      <c r="M6" s="20"/>
      <c r="N6" s="20"/>
      <c r="O6" s="20"/>
      <c r="P6" s="20"/>
      <c r="Q6" s="20"/>
      <c r="R6" s="20"/>
    </row>
    <row r="7" ht="56" spans="1:18">
      <c r="A7" s="68" t="s">
        <v>2057</v>
      </c>
      <c r="B7" s="20"/>
      <c r="C7" s="20"/>
      <c r="D7" s="20"/>
      <c r="E7" s="20"/>
      <c r="F7" s="20"/>
      <c r="G7" s="20"/>
      <c r="H7" s="20"/>
      <c r="I7" s="20"/>
      <c r="J7" s="20"/>
      <c r="K7" s="20"/>
      <c r="L7" s="20"/>
      <c r="M7" s="20"/>
      <c r="N7" s="20"/>
      <c r="O7" s="20"/>
      <c r="P7" s="20"/>
      <c r="Q7" s="20"/>
      <c r="R7" s="20"/>
    </row>
    <row r="8" ht="42" spans="1:18">
      <c r="A8" s="68" t="s">
        <v>2030</v>
      </c>
      <c r="B8" s="20"/>
      <c r="C8" s="20"/>
      <c r="D8" s="20"/>
      <c r="E8" s="20"/>
      <c r="F8" s="20"/>
      <c r="G8" s="20"/>
      <c r="H8" s="20"/>
      <c r="I8" s="20"/>
      <c r="J8" s="20"/>
      <c r="K8" s="20"/>
      <c r="L8" s="20"/>
      <c r="M8" s="20"/>
      <c r="N8" s="20"/>
      <c r="O8" s="20"/>
      <c r="P8" s="20"/>
      <c r="Q8" s="20"/>
      <c r="R8" s="20"/>
    </row>
    <row r="9" spans="1:18">
      <c r="A9" s="70" t="s">
        <v>2058</v>
      </c>
      <c r="B9" s="24"/>
      <c r="C9" s="24"/>
      <c r="D9" s="86"/>
      <c r="E9" s="20"/>
      <c r="F9" s="20"/>
      <c r="G9" s="20"/>
      <c r="H9" s="20"/>
      <c r="I9" s="20"/>
      <c r="J9" s="20"/>
      <c r="K9" s="20"/>
      <c r="L9" s="20"/>
      <c r="M9" s="20"/>
      <c r="N9" s="20"/>
      <c r="O9" s="20"/>
      <c r="P9" s="20"/>
      <c r="Q9" s="20"/>
      <c r="R9" s="20"/>
    </row>
    <row r="10" ht="28" spans="1:18">
      <c r="A10" s="101" t="s">
        <v>321</v>
      </c>
      <c r="B10" s="24"/>
      <c r="C10" s="24"/>
      <c r="D10" s="86"/>
      <c r="E10" s="20"/>
      <c r="F10" s="20"/>
      <c r="G10" s="20"/>
      <c r="H10" s="20"/>
      <c r="I10" s="20"/>
      <c r="J10" s="20"/>
      <c r="K10" s="20"/>
      <c r="L10" s="20"/>
      <c r="M10" s="20"/>
      <c r="N10" s="20"/>
      <c r="O10" s="20"/>
      <c r="P10" s="20"/>
      <c r="Q10" s="20"/>
      <c r="R10" s="20"/>
    </row>
    <row r="11" ht="30.75" customHeight="1" spans="1:18">
      <c r="A11" s="21" t="s">
        <v>1362</v>
      </c>
      <c r="B11" s="24"/>
      <c r="C11" s="24"/>
      <c r="D11" s="86"/>
      <c r="E11" s="20"/>
      <c r="F11" s="20"/>
      <c r="G11" s="20"/>
      <c r="H11" s="20"/>
      <c r="I11" s="20"/>
      <c r="J11" s="20"/>
      <c r="K11" s="20"/>
      <c r="L11" s="20"/>
      <c r="M11" s="20"/>
      <c r="N11" s="20"/>
      <c r="O11" s="20"/>
      <c r="P11" s="20"/>
      <c r="Q11" s="20"/>
      <c r="R11" s="20"/>
    </row>
    <row r="12" spans="1:18">
      <c r="A12" s="71" t="s">
        <v>219</v>
      </c>
      <c r="B12" s="20"/>
      <c r="C12" s="20"/>
      <c r="D12" s="20"/>
      <c r="E12" s="20"/>
      <c r="F12" s="20"/>
      <c r="G12" s="20"/>
      <c r="H12" s="20"/>
      <c r="I12" s="20"/>
      <c r="J12" s="20"/>
      <c r="K12" s="20"/>
      <c r="L12" s="20"/>
      <c r="M12" s="20"/>
      <c r="N12" s="20"/>
      <c r="O12" s="20"/>
      <c r="P12" s="20"/>
      <c r="Q12" s="20"/>
      <c r="R12" s="20"/>
    </row>
    <row r="13" ht="30" customHeight="1" spans="1:18">
      <c r="A13" s="63" t="s">
        <v>563</v>
      </c>
      <c r="B13" s="20"/>
      <c r="C13" s="20"/>
      <c r="D13" s="20"/>
      <c r="E13" s="20"/>
      <c r="F13" s="20"/>
      <c r="G13" s="20"/>
      <c r="H13" s="20"/>
      <c r="I13" s="20"/>
      <c r="J13" s="20"/>
      <c r="K13" s="20"/>
      <c r="L13" s="20"/>
      <c r="M13" s="20"/>
      <c r="N13" s="20"/>
      <c r="O13" s="20"/>
      <c r="P13" s="20"/>
      <c r="Q13" s="20"/>
      <c r="R13" s="20"/>
    </row>
    <row r="14" spans="1:18">
      <c r="A14" s="6" t="s">
        <v>564</v>
      </c>
      <c r="B14" s="20"/>
      <c r="C14" s="20"/>
      <c r="D14" s="20"/>
      <c r="E14" s="20"/>
      <c r="F14" s="20"/>
      <c r="G14" s="20"/>
      <c r="H14" s="20"/>
      <c r="I14" s="20"/>
      <c r="J14" s="20"/>
      <c r="K14" s="20"/>
      <c r="L14" s="20"/>
      <c r="M14" s="20"/>
      <c r="N14" s="20"/>
      <c r="O14" s="20"/>
      <c r="P14" s="20"/>
      <c r="Q14" s="20"/>
      <c r="R14" s="20"/>
    </row>
    <row r="15" spans="1:18">
      <c r="A15" s="6" t="s">
        <v>1008</v>
      </c>
      <c r="B15" s="20"/>
      <c r="C15" s="20"/>
      <c r="D15" s="20"/>
      <c r="E15" s="20"/>
      <c r="F15" s="20"/>
      <c r="G15" s="20"/>
      <c r="H15" s="20"/>
      <c r="I15" s="20"/>
      <c r="J15" s="20"/>
      <c r="K15" s="20"/>
      <c r="L15" s="20"/>
      <c r="M15" s="20"/>
      <c r="N15" s="20"/>
      <c r="O15" s="20"/>
      <c r="P15" s="20"/>
      <c r="Q15" s="20"/>
      <c r="R15" s="20"/>
    </row>
    <row r="16" spans="1:18">
      <c r="A16" s="72" t="s">
        <v>887</v>
      </c>
      <c r="B16" s="20"/>
      <c r="C16" s="20"/>
      <c r="D16" s="20"/>
      <c r="E16" s="20"/>
      <c r="F16" s="20"/>
      <c r="G16" s="20"/>
      <c r="H16" s="20"/>
      <c r="I16" s="20"/>
      <c r="J16" s="20"/>
      <c r="K16" s="20"/>
      <c r="L16" s="20"/>
      <c r="M16" s="20"/>
      <c r="N16" s="20"/>
      <c r="O16" s="20"/>
      <c r="P16" s="20"/>
      <c r="Q16" s="20"/>
      <c r="R16" s="20"/>
    </row>
    <row r="17" spans="1:18">
      <c r="A17" s="73" t="s">
        <v>566</v>
      </c>
      <c r="B17" s="20"/>
      <c r="C17" s="20"/>
      <c r="D17" s="20"/>
      <c r="E17" s="20"/>
      <c r="F17" s="20"/>
      <c r="G17" s="20"/>
      <c r="H17" s="20"/>
      <c r="I17" s="20"/>
      <c r="J17" s="20"/>
      <c r="K17" s="20"/>
      <c r="L17" s="20"/>
      <c r="M17" s="20"/>
      <c r="N17" s="20"/>
      <c r="O17" s="20"/>
      <c r="P17" s="20"/>
      <c r="Q17" s="20"/>
      <c r="R17" s="20"/>
    </row>
    <row r="18" s="5" customFormat="1" ht="30" customHeight="1" spans="1:4">
      <c r="A18" s="26" t="s">
        <v>2059</v>
      </c>
      <c r="B18" s="27"/>
      <c r="C18" s="27"/>
      <c r="D18" s="27"/>
    </row>
    <row r="19" s="5" customFormat="1" ht="28.75" spans="1:14">
      <c r="A19" s="28" t="s">
        <v>211</v>
      </c>
      <c r="B19" s="29" t="s">
        <v>2060</v>
      </c>
      <c r="C19" s="29" t="s">
        <v>2061</v>
      </c>
      <c r="D19" s="29" t="s">
        <v>2062</v>
      </c>
      <c r="E19" s="88"/>
      <c r="F19" s="75"/>
      <c r="G19" s="6"/>
      <c r="H19" s="58"/>
      <c r="I19" s="99"/>
      <c r="J19" s="58"/>
      <c r="K19" s="58"/>
      <c r="L19" s="58"/>
      <c r="M19" s="88"/>
      <c r="N19" s="88"/>
    </row>
    <row r="20" spans="1:18">
      <c r="A20" s="31" t="s">
        <v>2063</v>
      </c>
      <c r="B20" s="75">
        <v>14.1</v>
      </c>
      <c r="C20" s="89">
        <v>15.4</v>
      </c>
      <c r="D20" s="89">
        <v>10.2</v>
      </c>
      <c r="E20" s="52"/>
      <c r="F20" s="75"/>
      <c r="G20" s="52"/>
      <c r="H20" s="52"/>
      <c r="I20" s="52"/>
      <c r="J20" s="52"/>
      <c r="K20" s="52"/>
      <c r="L20" s="52"/>
      <c r="M20" s="89"/>
      <c r="N20" s="53"/>
      <c r="O20" s="10"/>
      <c r="P20" s="10"/>
      <c r="Q20" s="10"/>
      <c r="R20" s="10"/>
    </row>
    <row r="21" spans="1:18">
      <c r="A21" s="102" t="s">
        <v>1334</v>
      </c>
      <c r="B21" s="75">
        <v>22</v>
      </c>
      <c r="C21" s="89">
        <v>24</v>
      </c>
      <c r="D21" s="90">
        <v>16.7</v>
      </c>
      <c r="E21" s="52"/>
      <c r="F21" s="75"/>
      <c r="G21" s="52"/>
      <c r="H21" s="52"/>
      <c r="I21" s="52"/>
      <c r="J21" s="52"/>
      <c r="K21" s="52"/>
      <c r="L21" s="52"/>
      <c r="M21" s="89"/>
      <c r="N21" s="53"/>
      <c r="O21" s="10"/>
      <c r="P21" s="10"/>
      <c r="Q21" s="10"/>
      <c r="R21" s="10"/>
    </row>
    <row r="22" spans="1:18">
      <c r="A22" s="31" t="s">
        <v>1335</v>
      </c>
      <c r="B22" s="75">
        <v>17.1</v>
      </c>
      <c r="C22" s="93">
        <v>18.2</v>
      </c>
      <c r="D22" s="89">
        <v>13.8</v>
      </c>
      <c r="E22" s="10"/>
      <c r="F22" s="75"/>
      <c r="G22" s="10"/>
      <c r="H22" s="10"/>
      <c r="I22" s="10"/>
      <c r="J22" s="52"/>
      <c r="K22" s="52"/>
      <c r="L22" s="52"/>
      <c r="M22" s="10"/>
      <c r="N22" s="10"/>
      <c r="O22" s="10"/>
      <c r="P22" s="10"/>
      <c r="Q22" s="10"/>
      <c r="R22" s="10"/>
    </row>
    <row r="23" spans="1:18">
      <c r="A23" s="102" t="s">
        <v>1336</v>
      </c>
      <c r="B23" s="75">
        <v>14.4</v>
      </c>
      <c r="C23" s="93">
        <v>13.6</v>
      </c>
      <c r="D23" s="91">
        <v>16.8</v>
      </c>
      <c r="E23" s="10"/>
      <c r="F23" s="75"/>
      <c r="G23" s="10"/>
      <c r="H23" s="10"/>
      <c r="I23" s="10"/>
      <c r="J23" s="52"/>
      <c r="K23" s="52"/>
      <c r="L23" s="52"/>
      <c r="M23" s="10"/>
      <c r="N23" s="10"/>
      <c r="O23" s="10"/>
      <c r="P23" s="10"/>
      <c r="Q23" s="10"/>
      <c r="R23" s="10"/>
    </row>
    <row r="24" spans="1:18">
      <c r="A24" s="31" t="s">
        <v>1337</v>
      </c>
      <c r="B24" s="75">
        <v>11.4</v>
      </c>
      <c r="C24" s="89">
        <v>12.1</v>
      </c>
      <c r="D24" s="91">
        <v>9.3</v>
      </c>
      <c r="E24" s="10"/>
      <c r="F24" s="75"/>
      <c r="G24" s="10"/>
      <c r="H24" s="10"/>
      <c r="I24" s="10"/>
      <c r="J24" s="52"/>
      <c r="K24" s="52"/>
      <c r="L24" s="52"/>
      <c r="M24" s="10"/>
      <c r="N24" s="10"/>
      <c r="O24" s="10"/>
      <c r="P24" s="10"/>
      <c r="Q24" s="10"/>
      <c r="R24" s="10"/>
    </row>
    <row r="25" spans="1:18">
      <c r="A25" s="102" t="s">
        <v>1338</v>
      </c>
      <c r="B25" s="75">
        <v>10</v>
      </c>
      <c r="C25" s="89">
        <v>9.6</v>
      </c>
      <c r="D25" s="93">
        <v>11.2</v>
      </c>
      <c r="E25" s="10"/>
      <c r="F25" s="75"/>
      <c r="G25" s="10"/>
      <c r="H25" s="10"/>
      <c r="I25" s="10"/>
      <c r="J25" s="52"/>
      <c r="K25" s="52"/>
      <c r="L25" s="52"/>
      <c r="M25" s="10"/>
      <c r="N25" s="10"/>
      <c r="O25" s="10"/>
      <c r="P25" s="10"/>
      <c r="Q25" s="10"/>
      <c r="R25" s="10"/>
    </row>
    <row r="26" spans="1:18">
      <c r="A26" s="31" t="s">
        <v>1339</v>
      </c>
      <c r="B26" s="75">
        <v>9</v>
      </c>
      <c r="C26" s="89">
        <v>8.1</v>
      </c>
      <c r="D26" s="93">
        <v>11.6</v>
      </c>
      <c r="E26" s="6"/>
      <c r="F26" s="75"/>
      <c r="G26" s="10"/>
      <c r="H26" s="10"/>
      <c r="I26" s="10"/>
      <c r="J26" s="52"/>
      <c r="K26" s="52"/>
      <c r="L26" s="52"/>
      <c r="M26" s="10"/>
      <c r="N26" s="10"/>
      <c r="O26" s="10"/>
      <c r="P26" s="10"/>
      <c r="Q26" s="10"/>
      <c r="R26" s="10"/>
    </row>
    <row r="27" spans="1:18">
      <c r="A27" s="33" t="s">
        <v>2041</v>
      </c>
      <c r="B27" s="75">
        <v>7.4</v>
      </c>
      <c r="C27" s="89">
        <v>7</v>
      </c>
      <c r="D27" s="93">
        <v>8.8</v>
      </c>
      <c r="E27" s="6"/>
      <c r="F27" s="75"/>
      <c r="G27" s="10"/>
      <c r="H27" s="10"/>
      <c r="I27" s="10"/>
      <c r="J27" s="52"/>
      <c r="K27" s="52"/>
      <c r="L27" s="52"/>
      <c r="M27" s="10"/>
      <c r="N27" s="10"/>
      <c r="O27" s="10"/>
      <c r="P27" s="10"/>
      <c r="Q27" s="10"/>
      <c r="R27" s="10"/>
    </row>
    <row r="28" spans="1:18">
      <c r="A28" s="31" t="s">
        <v>1341</v>
      </c>
      <c r="B28" s="75">
        <v>12.2</v>
      </c>
      <c r="C28" s="89">
        <v>8.3</v>
      </c>
      <c r="D28" s="93">
        <v>25.3</v>
      </c>
      <c r="E28" s="6"/>
      <c r="F28" s="75"/>
      <c r="G28" s="10"/>
      <c r="H28" s="10"/>
      <c r="I28" s="10"/>
      <c r="J28" s="52"/>
      <c r="K28" s="52"/>
      <c r="L28" s="52"/>
      <c r="M28" s="10"/>
      <c r="N28" s="10"/>
      <c r="O28" s="10"/>
      <c r="P28" s="10"/>
      <c r="Q28" s="10"/>
      <c r="R28" s="10"/>
    </row>
    <row r="29" spans="1:18">
      <c r="A29" s="76" t="s">
        <v>438</v>
      </c>
      <c r="B29" s="90">
        <v>12.5</v>
      </c>
      <c r="C29" s="89">
        <v>11.1</v>
      </c>
      <c r="D29" s="93">
        <v>18.3</v>
      </c>
      <c r="E29" s="6"/>
      <c r="F29" s="75"/>
      <c r="G29" s="10"/>
      <c r="H29" s="10"/>
      <c r="I29" s="10"/>
      <c r="J29" s="52"/>
      <c r="K29" s="52"/>
      <c r="L29" s="52"/>
      <c r="M29" s="10"/>
      <c r="N29" s="10"/>
      <c r="O29" s="10"/>
      <c r="P29" s="10"/>
      <c r="Q29" s="10"/>
      <c r="R29" s="10"/>
    </row>
    <row r="30" spans="1:18">
      <c r="A30" s="76" t="s">
        <v>436</v>
      </c>
      <c r="B30" s="90">
        <v>11.5</v>
      </c>
      <c r="C30" s="91">
        <v>9.5</v>
      </c>
      <c r="D30" s="93">
        <v>20.7</v>
      </c>
      <c r="E30" s="6"/>
      <c r="F30" s="75"/>
      <c r="G30" s="10"/>
      <c r="H30" s="10"/>
      <c r="I30" s="10"/>
      <c r="J30" s="52"/>
      <c r="K30" s="52"/>
      <c r="L30" s="52"/>
      <c r="M30" s="10"/>
      <c r="N30" s="10"/>
      <c r="O30" s="10"/>
      <c r="P30" s="10"/>
      <c r="Q30" s="10"/>
      <c r="R30" s="10"/>
    </row>
    <row r="31" spans="1:18">
      <c r="A31" s="33" t="s">
        <v>433</v>
      </c>
      <c r="B31" s="75">
        <v>5.3</v>
      </c>
      <c r="C31" s="91">
        <v>4.1</v>
      </c>
      <c r="D31" s="93">
        <v>11.2</v>
      </c>
      <c r="E31" s="6"/>
      <c r="F31" s="75"/>
      <c r="G31" s="6"/>
      <c r="H31" s="10"/>
      <c r="I31" s="10"/>
      <c r="J31" s="52"/>
      <c r="K31" s="52"/>
      <c r="L31" s="52"/>
      <c r="M31" s="10"/>
      <c r="N31" s="10"/>
      <c r="O31" s="10"/>
      <c r="P31" s="10"/>
      <c r="Q31" s="10"/>
      <c r="R31" s="10"/>
    </row>
    <row r="32" spans="1:18">
      <c r="A32" s="31" t="s">
        <v>432</v>
      </c>
      <c r="B32" s="75">
        <v>10.6</v>
      </c>
      <c r="C32" s="35">
        <v>8.6</v>
      </c>
      <c r="D32" s="35">
        <v>21.6</v>
      </c>
      <c r="E32" s="6"/>
      <c r="F32" s="75"/>
      <c r="G32" s="6"/>
      <c r="H32" s="10"/>
      <c r="I32" s="10"/>
      <c r="J32" s="52"/>
      <c r="K32" s="52"/>
      <c r="L32" s="52"/>
      <c r="M32" s="10"/>
      <c r="N32" s="10"/>
      <c r="O32" s="10"/>
      <c r="P32" s="10"/>
      <c r="Q32" s="10"/>
      <c r="R32" s="10"/>
    </row>
    <row r="33" spans="1:18">
      <c r="A33" s="76"/>
      <c r="B33" s="77"/>
      <c r="C33" s="77"/>
      <c r="D33" s="77"/>
      <c r="E33" s="6"/>
      <c r="F33" s="6"/>
      <c r="G33" s="6"/>
      <c r="H33" s="10"/>
      <c r="I33" s="10"/>
      <c r="J33" s="10"/>
      <c r="K33" s="10"/>
      <c r="L33" s="10"/>
      <c r="M33" s="10"/>
      <c r="N33" s="10"/>
      <c r="O33" s="10"/>
      <c r="P33" s="10"/>
      <c r="Q33" s="10"/>
      <c r="R33" s="10"/>
    </row>
    <row r="34" spans="1:18">
      <c r="A34" s="6"/>
      <c r="B34" s="78"/>
      <c r="C34" s="78"/>
      <c r="D34" s="78"/>
      <c r="E34" s="95"/>
      <c r="F34" s="95"/>
      <c r="G34" s="6"/>
      <c r="H34" s="10"/>
      <c r="I34" s="10"/>
      <c r="J34" s="10"/>
      <c r="K34" s="10"/>
      <c r="L34" s="10"/>
      <c r="M34" s="10"/>
      <c r="N34" s="10"/>
      <c r="O34" s="10"/>
      <c r="P34" s="10"/>
      <c r="Q34" s="10"/>
      <c r="R34" s="10"/>
    </row>
    <row r="35" spans="1:18">
      <c r="A35" s="6"/>
      <c r="B35" s="78"/>
      <c r="C35" s="78"/>
      <c r="D35" s="78"/>
      <c r="E35" s="6"/>
      <c r="F35" s="6"/>
      <c r="G35" s="6"/>
      <c r="H35" s="10"/>
      <c r="I35" s="10"/>
      <c r="J35" s="10"/>
      <c r="K35" s="10"/>
      <c r="L35" s="10"/>
      <c r="M35" s="10"/>
      <c r="N35" s="10"/>
      <c r="O35" s="10"/>
      <c r="P35" s="10"/>
      <c r="Q35" s="10"/>
      <c r="R35" s="10"/>
    </row>
    <row r="36" spans="1:18">
      <c r="A36" s="6"/>
      <c r="B36" s="103"/>
      <c r="E36" s="80"/>
      <c r="F36" s="6"/>
      <c r="G36" s="6"/>
      <c r="H36" s="10"/>
      <c r="I36" s="10"/>
      <c r="J36" s="10"/>
      <c r="K36" s="10"/>
      <c r="L36" s="10"/>
      <c r="M36" s="10"/>
      <c r="N36" s="10"/>
      <c r="O36" s="10"/>
      <c r="P36" s="10"/>
      <c r="Q36" s="10"/>
      <c r="R36" s="10"/>
    </row>
    <row r="37" s="6" customFormat="1" spans="2:5">
      <c r="B37" s="78"/>
      <c r="E37" s="97"/>
    </row>
    <row r="38" s="6" customFormat="1" spans="2:6">
      <c r="B38" s="78"/>
      <c r="C38" s="78"/>
      <c r="D38" s="78"/>
      <c r="E38" s="95"/>
      <c r="F38" s="95"/>
    </row>
    <row r="39" s="6" customFormat="1" spans="2:6">
      <c r="B39" s="78"/>
      <c r="C39" s="78"/>
      <c r="D39" s="78"/>
      <c r="E39" s="95"/>
      <c r="F39" s="95"/>
    </row>
    <row r="40" s="6" customFormat="1" spans="2:5">
      <c r="B40" s="78"/>
      <c r="E40" s="97"/>
    </row>
    <row r="41" s="6" customFormat="1" spans="2:5">
      <c r="B41" s="78"/>
      <c r="E41" s="52"/>
    </row>
    <row r="42" s="6" customFormat="1"/>
    <row r="43" s="6" customFormat="1" spans="5:18">
      <c r="E43" s="8"/>
      <c r="F43" s="8"/>
      <c r="G43" s="8"/>
      <c r="H43" s="8"/>
      <c r="I43" s="8"/>
      <c r="J43" s="8"/>
      <c r="K43" s="8"/>
      <c r="L43" s="8"/>
      <c r="M43" s="8"/>
      <c r="N43" s="8"/>
      <c r="O43" s="8"/>
      <c r="P43" s="8"/>
      <c r="Q43" s="8"/>
      <c r="R43" s="8"/>
    </row>
    <row r="44" s="6" customFormat="1" spans="1:18">
      <c r="A44" s="39"/>
      <c r="B44" s="80"/>
      <c r="E44" s="8"/>
      <c r="F44" s="8"/>
      <c r="G44" s="8"/>
      <c r="H44" s="8"/>
      <c r="I44" s="8"/>
      <c r="J44" s="8"/>
      <c r="K44" s="8"/>
      <c r="L44" s="8"/>
      <c r="M44" s="8"/>
      <c r="N44" s="8"/>
      <c r="O44" s="8"/>
      <c r="P44" s="8"/>
      <c r="Q44" s="8"/>
      <c r="R44" s="8"/>
    </row>
    <row r="45" s="6" customFormat="1" ht="15.6" spans="1:18">
      <c r="A45" s="81"/>
      <c r="B45" s="82"/>
      <c r="D45" s="78"/>
      <c r="E45" s="8"/>
      <c r="F45" s="8"/>
      <c r="G45" s="8"/>
      <c r="H45" s="8"/>
      <c r="I45" s="8"/>
      <c r="J45" s="8"/>
      <c r="K45" s="8"/>
      <c r="L45" s="8"/>
      <c r="M45" s="8"/>
      <c r="N45" s="8"/>
      <c r="O45" s="8"/>
      <c r="P45" s="8"/>
      <c r="Q45" s="8"/>
      <c r="R45" s="8"/>
    </row>
    <row r="46" s="6" customFormat="1" ht="15" customHeight="1" spans="1:18">
      <c r="A46" s="83"/>
      <c r="B46" s="82"/>
      <c r="D46" s="78"/>
      <c r="E46" s="8"/>
      <c r="F46" s="8"/>
      <c r="G46" s="8"/>
      <c r="H46" s="8"/>
      <c r="I46" s="8"/>
      <c r="J46" s="8"/>
      <c r="K46" s="8"/>
      <c r="L46" s="8"/>
      <c r="M46" s="8"/>
      <c r="N46" s="8"/>
      <c r="O46" s="8"/>
      <c r="P46" s="8"/>
      <c r="Q46" s="8"/>
      <c r="R46" s="8"/>
    </row>
    <row r="47" s="6" customFormat="1" spans="1:18">
      <c r="A47" s="39"/>
      <c r="B47" s="84"/>
      <c r="E47" s="8"/>
      <c r="F47" s="8"/>
      <c r="G47" s="8"/>
      <c r="H47" s="8"/>
      <c r="I47" s="8"/>
      <c r="J47" s="8"/>
      <c r="K47" s="8"/>
      <c r="L47" s="8"/>
      <c r="M47" s="8"/>
      <c r="N47" s="8"/>
      <c r="O47" s="8"/>
      <c r="P47" s="8"/>
      <c r="Q47" s="8"/>
      <c r="R47" s="8"/>
    </row>
    <row r="48" s="6" customFormat="1" spans="1:18">
      <c r="A48" s="39"/>
      <c r="D48" s="78"/>
      <c r="E48" s="8"/>
      <c r="F48" s="8"/>
      <c r="G48" s="8"/>
      <c r="H48" s="8"/>
      <c r="I48" s="8"/>
      <c r="J48" s="8"/>
      <c r="K48" s="8"/>
      <c r="L48" s="8"/>
      <c r="M48" s="8"/>
      <c r="N48" s="8"/>
      <c r="O48" s="8"/>
      <c r="P48" s="8"/>
      <c r="Q48" s="8"/>
      <c r="R48" s="8"/>
    </row>
    <row r="49" s="6" customFormat="1" spans="1:18">
      <c r="A49" s="39"/>
      <c r="D49" s="78"/>
      <c r="E49" s="8"/>
      <c r="F49" s="8"/>
      <c r="G49" s="8"/>
      <c r="H49" s="8"/>
      <c r="I49" s="8"/>
      <c r="J49" s="8"/>
      <c r="K49" s="8"/>
      <c r="L49" s="8"/>
      <c r="M49" s="8"/>
      <c r="N49" s="8"/>
      <c r="O49" s="8"/>
      <c r="P49" s="8"/>
      <c r="Q49" s="8"/>
      <c r="R49" s="8"/>
    </row>
    <row r="50" s="6" customFormat="1" spans="1:18">
      <c r="A50" s="39"/>
      <c r="B50" s="42"/>
      <c r="C50" s="40"/>
      <c r="E50" s="8"/>
      <c r="F50" s="8"/>
      <c r="G50" s="8"/>
      <c r="H50" s="8"/>
      <c r="I50" s="8"/>
      <c r="J50" s="8"/>
      <c r="K50" s="8"/>
      <c r="L50" s="8"/>
      <c r="M50" s="8"/>
      <c r="N50" s="8"/>
      <c r="O50" s="8"/>
      <c r="P50" s="8"/>
      <c r="Q50" s="8"/>
      <c r="R50" s="8"/>
    </row>
    <row r="51" s="6" customFormat="1" spans="1:18">
      <c r="A51" s="39"/>
      <c r="B51" s="42"/>
      <c r="C51" s="40"/>
      <c r="E51" s="8"/>
      <c r="F51" s="8"/>
      <c r="G51" s="8"/>
      <c r="H51" s="8"/>
      <c r="I51" s="8"/>
      <c r="J51" s="8"/>
      <c r="K51" s="8"/>
      <c r="L51" s="8"/>
      <c r="M51" s="8"/>
      <c r="N51" s="8"/>
      <c r="O51" s="8"/>
      <c r="P51" s="8"/>
      <c r="Q51" s="8"/>
      <c r="R51" s="8"/>
    </row>
    <row r="52" s="6" customFormat="1" spans="1:18">
      <c r="A52" s="39"/>
      <c r="B52" s="42"/>
      <c r="C52" s="40"/>
      <c r="E52" s="8"/>
      <c r="F52" s="8"/>
      <c r="G52" s="8"/>
      <c r="H52" s="8"/>
      <c r="I52" s="8"/>
      <c r="J52" s="8"/>
      <c r="K52" s="8"/>
      <c r="L52" s="8"/>
      <c r="M52" s="8"/>
      <c r="N52" s="8"/>
      <c r="O52" s="8"/>
      <c r="P52" s="8"/>
      <c r="Q52" s="8"/>
      <c r="R52" s="8"/>
    </row>
    <row r="53" s="6" customFormat="1" spans="1:18">
      <c r="A53" s="39"/>
      <c r="B53" s="42"/>
      <c r="C53" s="40"/>
      <c r="D53" s="41"/>
      <c r="E53" s="8"/>
      <c r="F53" s="8"/>
      <c r="G53" s="8"/>
      <c r="H53" s="8"/>
      <c r="I53" s="8"/>
      <c r="J53" s="8"/>
      <c r="K53" s="8"/>
      <c r="L53" s="8"/>
      <c r="M53" s="8"/>
      <c r="N53" s="8"/>
      <c r="O53" s="8"/>
      <c r="P53" s="8"/>
      <c r="Q53" s="8"/>
      <c r="R53" s="8"/>
    </row>
    <row r="54" s="6" customFormat="1" spans="1:18">
      <c r="A54" s="39"/>
      <c r="B54" s="42"/>
      <c r="C54" s="40"/>
      <c r="D54" s="42"/>
      <c r="E54" s="8"/>
      <c r="F54" s="8"/>
      <c r="G54" s="8"/>
      <c r="H54" s="8"/>
      <c r="I54" s="8"/>
      <c r="J54" s="8"/>
      <c r="K54" s="8"/>
      <c r="L54" s="8"/>
      <c r="M54" s="8"/>
      <c r="N54" s="8"/>
      <c r="O54" s="8"/>
      <c r="P54" s="8"/>
      <c r="Q54" s="8"/>
      <c r="R54" s="8"/>
    </row>
    <row r="55" s="6" customFormat="1" spans="1:18">
      <c r="A55" s="39"/>
      <c r="B55" s="42"/>
      <c r="C55" s="40"/>
      <c r="D55" s="88"/>
      <c r="E55" s="8"/>
      <c r="F55" s="8"/>
      <c r="G55" s="8"/>
      <c r="H55" s="8"/>
      <c r="I55" s="8"/>
      <c r="J55" s="8"/>
      <c r="K55" s="8"/>
      <c r="L55" s="8"/>
      <c r="M55" s="8"/>
      <c r="N55" s="8"/>
      <c r="O55" s="8"/>
      <c r="P55" s="8"/>
      <c r="Q55" s="8"/>
      <c r="R55" s="8"/>
    </row>
    <row r="56" s="6" customFormat="1" spans="1:18">
      <c r="A56" s="39"/>
      <c r="B56" s="42"/>
      <c r="C56" s="40"/>
      <c r="D56" s="41"/>
      <c r="E56" s="8"/>
      <c r="F56" s="8"/>
      <c r="G56" s="8"/>
      <c r="H56" s="8"/>
      <c r="I56" s="8"/>
      <c r="J56" s="8"/>
      <c r="K56" s="8"/>
      <c r="L56" s="8"/>
      <c r="M56" s="8"/>
      <c r="N56" s="8"/>
      <c r="O56" s="8"/>
      <c r="P56" s="8"/>
      <c r="Q56" s="8"/>
      <c r="R56" s="8"/>
    </row>
    <row r="57" s="6" customFormat="1" spans="1:18">
      <c r="A57" s="39"/>
      <c r="B57" s="42"/>
      <c r="C57" s="40"/>
      <c r="D57" s="41"/>
      <c r="E57" s="8"/>
      <c r="F57" s="8"/>
      <c r="G57" s="8"/>
      <c r="H57" s="8"/>
      <c r="I57" s="8"/>
      <c r="J57" s="8"/>
      <c r="K57" s="8"/>
      <c r="L57" s="8"/>
      <c r="M57" s="8"/>
      <c r="N57" s="8"/>
      <c r="O57" s="8"/>
      <c r="P57" s="8"/>
      <c r="Q57" s="8"/>
      <c r="R57" s="8"/>
    </row>
    <row r="58" s="6" customFormat="1" spans="1:18">
      <c r="A58" s="44"/>
      <c r="B58" s="43"/>
      <c r="C58" s="43"/>
      <c r="D58" s="41"/>
      <c r="E58" s="8"/>
      <c r="F58" s="8"/>
      <c r="G58" s="8"/>
      <c r="H58" s="8"/>
      <c r="I58" s="8"/>
      <c r="J58" s="8"/>
      <c r="K58" s="8"/>
      <c r="L58" s="8"/>
      <c r="M58" s="8"/>
      <c r="N58" s="8"/>
      <c r="O58" s="8"/>
      <c r="P58" s="8"/>
      <c r="Q58" s="8"/>
      <c r="R58" s="8"/>
    </row>
    <row r="59" s="6" customFormat="1" spans="1:18">
      <c r="A59" s="44"/>
      <c r="B59" s="43"/>
      <c r="C59" s="43"/>
      <c r="D59" s="41"/>
      <c r="E59" s="8"/>
      <c r="F59" s="8"/>
      <c r="G59" s="8"/>
      <c r="H59" s="8"/>
      <c r="I59" s="8"/>
      <c r="J59" s="8"/>
      <c r="K59" s="8"/>
      <c r="L59" s="8"/>
      <c r="M59" s="8"/>
      <c r="N59" s="8"/>
      <c r="O59" s="8"/>
      <c r="P59" s="8"/>
      <c r="Q59" s="8"/>
      <c r="R59" s="8"/>
    </row>
    <row r="60" s="6" customFormat="1" spans="1:18">
      <c r="A60" s="44"/>
      <c r="B60" s="43"/>
      <c r="C60" s="43"/>
      <c r="D60" s="41"/>
      <c r="E60" s="8"/>
      <c r="F60" s="8"/>
      <c r="G60" s="8"/>
      <c r="H60" s="8"/>
      <c r="I60" s="8"/>
      <c r="J60" s="8"/>
      <c r="K60" s="8"/>
      <c r="L60" s="8"/>
      <c r="M60" s="8"/>
      <c r="N60" s="8"/>
      <c r="O60" s="8"/>
      <c r="P60" s="8"/>
      <c r="Q60" s="8"/>
      <c r="R60" s="8"/>
    </row>
    <row r="61" s="6" customFormat="1" spans="1:18">
      <c r="A61" s="44"/>
      <c r="B61" s="43"/>
      <c r="C61" s="43"/>
      <c r="D61" s="41"/>
      <c r="E61" s="8"/>
      <c r="F61" s="8"/>
      <c r="G61" s="8"/>
      <c r="H61" s="8"/>
      <c r="I61" s="8"/>
      <c r="J61" s="8"/>
      <c r="K61" s="8"/>
      <c r="L61" s="8"/>
      <c r="M61" s="8"/>
      <c r="N61" s="8"/>
      <c r="O61" s="8"/>
      <c r="P61" s="8"/>
      <c r="Q61" s="8"/>
      <c r="R61" s="8"/>
    </row>
    <row r="62" s="6" customFormat="1" spans="1:18">
      <c r="A62" s="44"/>
      <c r="B62" s="43"/>
      <c r="C62" s="43"/>
      <c r="D62" s="41"/>
      <c r="E62" s="8"/>
      <c r="F62" s="8"/>
      <c r="G62" s="8"/>
      <c r="H62" s="8"/>
      <c r="I62" s="8"/>
      <c r="J62" s="8"/>
      <c r="K62" s="8"/>
      <c r="L62" s="8"/>
      <c r="M62" s="8"/>
      <c r="N62" s="8"/>
      <c r="O62" s="8"/>
      <c r="P62" s="8"/>
      <c r="Q62" s="8"/>
      <c r="R62" s="8"/>
    </row>
    <row r="63" s="6" customFormat="1" spans="1:18">
      <c r="A63" s="44"/>
      <c r="B63" s="43"/>
      <c r="C63" s="43"/>
      <c r="D63" s="41"/>
      <c r="E63" s="8"/>
      <c r="F63" s="8"/>
      <c r="G63" s="8"/>
      <c r="H63" s="8"/>
      <c r="I63" s="8"/>
      <c r="J63" s="8"/>
      <c r="K63" s="8"/>
      <c r="L63" s="8"/>
      <c r="M63" s="8"/>
      <c r="N63" s="8"/>
      <c r="O63" s="8"/>
      <c r="P63" s="8"/>
      <c r="Q63" s="8"/>
      <c r="R63" s="8"/>
    </row>
    <row r="64" s="6" customFormat="1" spans="1:18">
      <c r="A64" s="44"/>
      <c r="B64" s="43"/>
      <c r="C64" s="43"/>
      <c r="D64" s="41"/>
      <c r="E64" s="8"/>
      <c r="F64" s="8"/>
      <c r="G64" s="8"/>
      <c r="H64" s="8"/>
      <c r="I64" s="8"/>
      <c r="J64" s="8"/>
      <c r="K64" s="8"/>
      <c r="L64" s="8"/>
      <c r="M64" s="8"/>
      <c r="N64" s="8"/>
      <c r="O64" s="8"/>
      <c r="P64" s="8"/>
      <c r="Q64" s="8"/>
      <c r="R64" s="8"/>
    </row>
    <row r="65" s="6" customFormat="1" spans="1:18">
      <c r="A65" s="44"/>
      <c r="B65" s="43"/>
      <c r="C65" s="43"/>
      <c r="D65" s="41"/>
      <c r="E65" s="8"/>
      <c r="F65" s="8"/>
      <c r="G65" s="8"/>
      <c r="H65" s="8"/>
      <c r="I65" s="8"/>
      <c r="J65" s="8"/>
      <c r="K65" s="8"/>
      <c r="L65" s="8"/>
      <c r="M65" s="8"/>
      <c r="N65" s="8"/>
      <c r="O65" s="8"/>
      <c r="P65" s="8"/>
      <c r="Q65" s="8"/>
      <c r="R65" s="8"/>
    </row>
    <row r="66" s="6" customFormat="1" spans="1:18">
      <c r="A66" s="44"/>
      <c r="B66" s="43"/>
      <c r="C66" s="43"/>
      <c r="D66" s="41"/>
      <c r="E66" s="8"/>
      <c r="F66" s="8"/>
      <c r="G66" s="8"/>
      <c r="H66" s="8"/>
      <c r="I66" s="8"/>
      <c r="J66" s="8"/>
      <c r="K66" s="8"/>
      <c r="L66" s="8"/>
      <c r="M66" s="8"/>
      <c r="N66" s="8"/>
      <c r="O66" s="8"/>
      <c r="P66" s="8"/>
      <c r="Q66" s="8"/>
      <c r="R66" s="8"/>
    </row>
    <row r="67" s="6" customFormat="1" spans="1:18">
      <c r="A67" s="44"/>
      <c r="B67" s="43"/>
      <c r="C67" s="43"/>
      <c r="D67" s="43"/>
      <c r="E67" s="8"/>
      <c r="F67" s="8"/>
      <c r="G67" s="8"/>
      <c r="H67" s="8"/>
      <c r="I67" s="8"/>
      <c r="J67" s="8"/>
      <c r="K67" s="8"/>
      <c r="L67" s="8"/>
      <c r="M67" s="8"/>
      <c r="N67" s="8"/>
      <c r="O67" s="8"/>
      <c r="P67" s="8"/>
      <c r="Q67" s="8"/>
      <c r="R67" s="8"/>
    </row>
    <row r="68" s="6" customFormat="1" spans="1:18">
      <c r="A68" s="44"/>
      <c r="B68" s="43"/>
      <c r="C68" s="43"/>
      <c r="D68" s="43"/>
      <c r="E68" s="8"/>
      <c r="F68" s="8"/>
      <c r="G68" s="8"/>
      <c r="H68" s="8"/>
      <c r="I68" s="8"/>
      <c r="J68" s="8"/>
      <c r="K68" s="8"/>
      <c r="L68" s="8"/>
      <c r="M68" s="8"/>
      <c r="N68" s="8"/>
      <c r="O68" s="8"/>
      <c r="P68" s="8"/>
      <c r="Q68" s="8"/>
      <c r="R68" s="8"/>
    </row>
    <row r="69" s="6" customFormat="1" spans="1:18">
      <c r="A69" s="44"/>
      <c r="B69" s="43"/>
      <c r="C69" s="43"/>
      <c r="D69" s="43"/>
      <c r="E69" s="8"/>
      <c r="F69" s="8"/>
      <c r="G69" s="8"/>
      <c r="H69" s="8"/>
      <c r="I69" s="8"/>
      <c r="J69" s="8"/>
      <c r="K69" s="8"/>
      <c r="L69" s="8"/>
      <c r="M69" s="8"/>
      <c r="N69" s="8"/>
      <c r="O69" s="8"/>
      <c r="P69" s="8"/>
      <c r="Q69" s="8"/>
      <c r="R69" s="8"/>
    </row>
    <row r="70" s="6" customFormat="1" spans="1:18">
      <c r="A70" s="44"/>
      <c r="B70" s="43"/>
      <c r="C70" s="43"/>
      <c r="D70" s="43"/>
      <c r="E70" s="8"/>
      <c r="F70" s="8"/>
      <c r="G70" s="8"/>
      <c r="H70" s="8"/>
      <c r="I70" s="8"/>
      <c r="J70" s="8"/>
      <c r="K70" s="8"/>
      <c r="L70" s="8"/>
      <c r="M70" s="8"/>
      <c r="N70" s="8"/>
      <c r="O70" s="8"/>
      <c r="P70" s="8"/>
      <c r="Q70" s="8"/>
      <c r="R70" s="8"/>
    </row>
    <row r="71" s="6" customFormat="1" spans="1:18">
      <c r="A71" s="44"/>
      <c r="B71" s="43"/>
      <c r="C71" s="43"/>
      <c r="D71" s="43"/>
      <c r="E71" s="8"/>
      <c r="F71" s="8"/>
      <c r="G71" s="8"/>
      <c r="H71" s="8"/>
      <c r="I71" s="8"/>
      <c r="J71" s="8"/>
      <c r="K71" s="8"/>
      <c r="L71" s="8"/>
      <c r="M71" s="8"/>
      <c r="N71" s="8"/>
      <c r="O71" s="8"/>
      <c r="P71" s="8"/>
      <c r="Q71" s="8"/>
      <c r="R71" s="8"/>
    </row>
    <row r="72" s="6" customFormat="1" spans="1:18">
      <c r="A72" s="44"/>
      <c r="B72" s="43"/>
      <c r="C72" s="43"/>
      <c r="D72" s="43"/>
      <c r="E72" s="8"/>
      <c r="F72" s="8"/>
      <c r="G72" s="8"/>
      <c r="H72" s="8"/>
      <c r="I72" s="8"/>
      <c r="J72" s="8"/>
      <c r="K72" s="8"/>
      <c r="L72" s="8"/>
      <c r="M72" s="8"/>
      <c r="N72" s="8"/>
      <c r="O72" s="8"/>
      <c r="P72" s="8"/>
      <c r="Q72" s="8"/>
      <c r="R72" s="8"/>
    </row>
    <row r="73" s="6" customFormat="1" spans="1:18">
      <c r="A73" s="44"/>
      <c r="B73" s="43"/>
      <c r="C73" s="43"/>
      <c r="D73" s="43"/>
      <c r="E73" s="8"/>
      <c r="F73" s="8"/>
      <c r="G73" s="8"/>
      <c r="H73" s="8"/>
      <c r="I73" s="8"/>
      <c r="J73" s="8"/>
      <c r="K73" s="8"/>
      <c r="L73" s="8"/>
      <c r="M73" s="8"/>
      <c r="N73" s="8"/>
      <c r="O73" s="8"/>
      <c r="P73" s="8"/>
      <c r="Q73" s="8"/>
      <c r="R73" s="8"/>
    </row>
    <row r="74" s="6" customFormat="1" spans="1:18">
      <c r="A74" s="44"/>
      <c r="B74" s="43"/>
      <c r="C74" s="43"/>
      <c r="D74" s="43"/>
      <c r="E74" s="8"/>
      <c r="F74" s="8"/>
      <c r="G74" s="8"/>
      <c r="H74" s="8"/>
      <c r="I74" s="8"/>
      <c r="J74" s="8"/>
      <c r="K74" s="8"/>
      <c r="L74" s="8"/>
      <c r="M74" s="8"/>
      <c r="N74" s="8"/>
      <c r="O74" s="8"/>
      <c r="P74" s="8"/>
      <c r="Q74" s="8"/>
      <c r="R74" s="8"/>
    </row>
    <row r="75" s="6" customFormat="1" spans="1:18">
      <c r="A75" s="44"/>
      <c r="B75" s="43"/>
      <c r="C75" s="43"/>
      <c r="D75" s="43"/>
      <c r="E75" s="8"/>
      <c r="F75" s="8"/>
      <c r="G75" s="8"/>
      <c r="H75" s="8"/>
      <c r="I75" s="8"/>
      <c r="J75" s="8"/>
      <c r="K75" s="8"/>
      <c r="L75" s="8"/>
      <c r="M75" s="8"/>
      <c r="N75" s="8"/>
      <c r="O75" s="8"/>
      <c r="P75" s="8"/>
      <c r="Q75" s="8"/>
      <c r="R75" s="8"/>
    </row>
    <row r="76" s="6" customFormat="1" spans="1:18">
      <c r="A76" s="44"/>
      <c r="B76" s="43"/>
      <c r="C76" s="43"/>
      <c r="D76" s="43"/>
      <c r="H76" s="8"/>
      <c r="I76" s="8"/>
      <c r="J76" s="8"/>
      <c r="K76" s="8"/>
      <c r="L76" s="8"/>
      <c r="M76" s="8"/>
      <c r="N76" s="8"/>
      <c r="O76" s="8"/>
      <c r="P76" s="8"/>
      <c r="Q76" s="8"/>
      <c r="R76" s="8"/>
    </row>
    <row r="77" s="6" customFormat="1" spans="1:18">
      <c r="A77" s="44"/>
      <c r="B77" s="43"/>
      <c r="C77" s="43"/>
      <c r="D77" s="43"/>
      <c r="H77" s="8"/>
      <c r="I77" s="8"/>
      <c r="J77" s="8"/>
      <c r="K77" s="8"/>
      <c r="L77" s="8"/>
      <c r="M77" s="8"/>
      <c r="N77" s="8"/>
      <c r="O77" s="8"/>
      <c r="P77" s="8"/>
      <c r="Q77" s="8"/>
      <c r="R77" s="8"/>
    </row>
    <row r="78" s="6" customFormat="1" spans="1:18">
      <c r="A78" s="44"/>
      <c r="B78" s="43"/>
      <c r="C78" s="43"/>
      <c r="D78" s="43"/>
      <c r="H78" s="8"/>
      <c r="I78" s="8"/>
      <c r="J78" s="8"/>
      <c r="K78" s="8"/>
      <c r="L78" s="8"/>
      <c r="M78" s="8"/>
      <c r="N78" s="8"/>
      <c r="O78" s="8"/>
      <c r="P78" s="8"/>
      <c r="Q78" s="8"/>
      <c r="R78" s="8"/>
    </row>
    <row r="79" s="6" customFormat="1" spans="1:18">
      <c r="A79" s="44"/>
      <c r="B79" s="43"/>
      <c r="C79" s="43"/>
      <c r="D79" s="43"/>
      <c r="H79" s="8"/>
      <c r="I79" s="8"/>
      <c r="J79" s="8"/>
      <c r="K79" s="8"/>
      <c r="L79" s="8"/>
      <c r="M79" s="8"/>
      <c r="N79" s="8"/>
      <c r="O79" s="8"/>
      <c r="P79" s="8"/>
      <c r="Q79" s="8"/>
      <c r="R79" s="8"/>
    </row>
    <row r="80" s="6" customFormat="1" spans="1:18">
      <c r="A80" s="44"/>
      <c r="B80" s="43"/>
      <c r="C80" s="43"/>
      <c r="D80" s="43"/>
      <c r="H80" s="8"/>
      <c r="I80" s="8"/>
      <c r="J80" s="8"/>
      <c r="K80" s="8"/>
      <c r="L80" s="8"/>
      <c r="M80" s="8"/>
      <c r="N80" s="8"/>
      <c r="O80" s="8"/>
      <c r="P80" s="8"/>
      <c r="Q80" s="8"/>
      <c r="R80" s="8"/>
    </row>
    <row r="81" s="6" customFormat="1" spans="1:18">
      <c r="A81" s="44"/>
      <c r="B81" s="43"/>
      <c r="C81" s="43"/>
      <c r="D81" s="43"/>
      <c r="H81" s="8"/>
      <c r="I81" s="8"/>
      <c r="J81" s="8"/>
      <c r="K81" s="8"/>
      <c r="L81" s="8"/>
      <c r="M81" s="8"/>
      <c r="N81" s="8"/>
      <c r="O81" s="8"/>
      <c r="P81" s="8"/>
      <c r="Q81" s="8"/>
      <c r="R81" s="8"/>
    </row>
    <row r="82" s="6" customFormat="1" spans="1:18">
      <c r="A82" s="44"/>
      <c r="B82" s="43"/>
      <c r="C82" s="43"/>
      <c r="D82" s="43"/>
      <c r="H82" s="8"/>
      <c r="I82" s="8"/>
      <c r="J82" s="8"/>
      <c r="K82" s="8"/>
      <c r="L82" s="8"/>
      <c r="M82" s="8"/>
      <c r="N82" s="8"/>
      <c r="O82" s="8"/>
      <c r="P82" s="8"/>
      <c r="Q82" s="8"/>
      <c r="R82" s="8"/>
    </row>
    <row r="83" s="6" customFormat="1" spans="1:18">
      <c r="A83" s="44"/>
      <c r="B83" s="43"/>
      <c r="C83" s="43"/>
      <c r="D83" s="43"/>
      <c r="H83" s="8"/>
      <c r="I83" s="8"/>
      <c r="J83" s="8"/>
      <c r="K83" s="8"/>
      <c r="L83" s="8"/>
      <c r="M83" s="8"/>
      <c r="N83" s="8"/>
      <c r="O83" s="8"/>
      <c r="P83" s="8"/>
      <c r="Q83" s="8"/>
      <c r="R83" s="8"/>
    </row>
    <row r="84" s="6" customFormat="1" spans="1:18">
      <c r="A84" s="44"/>
      <c r="B84" s="43"/>
      <c r="C84" s="43"/>
      <c r="D84" s="43"/>
      <c r="H84" s="8"/>
      <c r="I84" s="8"/>
      <c r="J84" s="8"/>
      <c r="K84" s="8"/>
      <c r="L84" s="8"/>
      <c r="M84" s="8"/>
      <c r="N84" s="8"/>
      <c r="O84" s="8"/>
      <c r="P84" s="8"/>
      <c r="Q84" s="8"/>
      <c r="R84" s="8"/>
    </row>
    <row r="85" s="6" customFormat="1" spans="1:18">
      <c r="A85" s="44"/>
      <c r="B85" s="43"/>
      <c r="C85" s="43"/>
      <c r="D85" s="43"/>
      <c r="H85" s="8"/>
      <c r="I85" s="8"/>
      <c r="J85" s="8"/>
      <c r="K85" s="8"/>
      <c r="L85" s="8"/>
      <c r="M85" s="8"/>
      <c r="N85" s="8"/>
      <c r="O85" s="8"/>
      <c r="P85" s="8"/>
      <c r="Q85" s="8"/>
      <c r="R85" s="8"/>
    </row>
    <row r="86" s="6" customFormat="1" spans="1:18">
      <c r="A86" s="7"/>
      <c r="B86" s="43"/>
      <c r="C86" s="8"/>
      <c r="D86" s="43"/>
      <c r="H86" s="8"/>
      <c r="I86" s="8"/>
      <c r="J86" s="8"/>
      <c r="K86" s="8"/>
      <c r="L86" s="8"/>
      <c r="M86" s="8"/>
      <c r="N86" s="8"/>
      <c r="O86" s="8"/>
      <c r="P86" s="8"/>
      <c r="Q86" s="8"/>
      <c r="R86" s="8"/>
    </row>
    <row r="87" s="6" customFormat="1" spans="1:18">
      <c r="A87" s="7"/>
      <c r="B87" s="43"/>
      <c r="C87" s="8"/>
      <c r="D87" s="43"/>
      <c r="H87" s="8"/>
      <c r="I87" s="8"/>
      <c r="J87" s="8"/>
      <c r="K87" s="8"/>
      <c r="L87" s="8"/>
      <c r="M87" s="8"/>
      <c r="N87" s="8"/>
      <c r="O87" s="8"/>
      <c r="P87" s="8"/>
      <c r="Q87" s="8"/>
      <c r="R87" s="8"/>
    </row>
    <row r="88" s="6" customFormat="1" spans="1:18">
      <c r="A88" s="7"/>
      <c r="B88" s="43"/>
      <c r="C88" s="8"/>
      <c r="D88" s="43"/>
      <c r="E88" s="5"/>
      <c r="F88" s="5"/>
      <c r="G88" s="5"/>
      <c r="H88" s="8"/>
      <c r="I88" s="8"/>
      <c r="J88" s="8"/>
      <c r="K88" s="8"/>
      <c r="L88" s="8"/>
      <c r="M88" s="8"/>
      <c r="N88" s="8"/>
      <c r="O88" s="8"/>
      <c r="P88" s="8"/>
      <c r="Q88" s="8"/>
      <c r="R88" s="8"/>
    </row>
    <row r="89" s="6" customFormat="1" spans="1:18">
      <c r="A89" s="7"/>
      <c r="B89" s="43"/>
      <c r="C89" s="8"/>
      <c r="D89" s="43"/>
      <c r="E89" s="10"/>
      <c r="F89" s="10"/>
      <c r="G89" s="10"/>
      <c r="H89" s="8"/>
      <c r="I89" s="8"/>
      <c r="J89" s="8"/>
      <c r="K89" s="8"/>
      <c r="L89" s="8"/>
      <c r="M89" s="8"/>
      <c r="N89" s="8"/>
      <c r="O89" s="8"/>
      <c r="P89" s="8"/>
      <c r="Q89" s="8"/>
      <c r="R89" s="8"/>
    </row>
    <row r="90" s="6" customFormat="1" spans="1:18">
      <c r="A90" s="7"/>
      <c r="B90" s="43"/>
      <c r="C90" s="8"/>
      <c r="D90" s="43"/>
      <c r="E90" s="10"/>
      <c r="F90" s="10"/>
      <c r="G90" s="10"/>
      <c r="H90" s="8"/>
      <c r="I90" s="8"/>
      <c r="J90" s="8"/>
      <c r="K90" s="8"/>
      <c r="L90" s="8"/>
      <c r="M90" s="8"/>
      <c r="N90" s="8"/>
      <c r="O90" s="8"/>
      <c r="P90" s="8"/>
      <c r="Q90" s="8"/>
      <c r="R90" s="8"/>
    </row>
    <row r="91" s="6" customFormat="1" spans="1:18">
      <c r="A91" s="7"/>
      <c r="B91" s="43"/>
      <c r="C91" s="8"/>
      <c r="D91" s="43"/>
      <c r="E91" s="10"/>
      <c r="F91" s="10"/>
      <c r="G91" s="10"/>
      <c r="H91" s="8"/>
      <c r="I91" s="8"/>
      <c r="J91" s="8"/>
      <c r="K91" s="8"/>
      <c r="L91" s="8"/>
      <c r="M91" s="8"/>
      <c r="N91" s="8"/>
      <c r="O91" s="8"/>
      <c r="P91" s="8"/>
      <c r="Q91" s="8"/>
      <c r="R91" s="8"/>
    </row>
    <row r="92" s="6" customFormat="1" spans="1:7">
      <c r="A92" s="10"/>
      <c r="B92" s="43"/>
      <c r="C92" s="10"/>
      <c r="D92" s="43"/>
      <c r="E92" s="10"/>
      <c r="F92" s="10"/>
      <c r="G92" s="10"/>
    </row>
    <row r="93" s="6" customFormat="1" spans="1:7">
      <c r="A93" s="10"/>
      <c r="B93" s="43"/>
      <c r="C93" s="10"/>
      <c r="D93" s="43"/>
      <c r="E93" s="57"/>
      <c r="F93" s="57"/>
      <c r="G93" s="57"/>
    </row>
    <row r="94" s="6" customFormat="1" spans="1:7">
      <c r="A94" s="10"/>
      <c r="B94" s="43"/>
      <c r="C94" s="10"/>
      <c r="D94" s="43"/>
      <c r="E94" s="57"/>
      <c r="F94" s="57"/>
      <c r="G94" s="57"/>
    </row>
    <row r="95" s="6" customFormat="1" spans="1:7">
      <c r="A95" s="10"/>
      <c r="B95" s="8"/>
      <c r="C95" s="10"/>
      <c r="D95" s="8"/>
      <c r="E95" s="57"/>
      <c r="F95" s="57"/>
      <c r="G95" s="57"/>
    </row>
    <row r="96" s="6" customFormat="1" spans="1:7">
      <c r="A96" s="10"/>
      <c r="B96" s="8"/>
      <c r="C96" s="10"/>
      <c r="D96" s="8"/>
      <c r="E96" s="57"/>
      <c r="F96" s="57"/>
      <c r="G96" s="57"/>
    </row>
    <row r="97" s="5" customFormat="1" spans="1:7">
      <c r="A97" s="10"/>
      <c r="B97" s="8"/>
      <c r="C97" s="10"/>
      <c r="D97" s="8"/>
      <c r="E97" s="57"/>
      <c r="F97" s="57"/>
      <c r="G97" s="57"/>
    </row>
    <row r="98" ht="15" customHeight="1" spans="1:18">
      <c r="A98" s="10"/>
      <c r="C98" s="10"/>
      <c r="E98" s="57"/>
      <c r="F98" s="57"/>
      <c r="G98" s="57"/>
      <c r="H98" s="10"/>
      <c r="I98" s="10"/>
      <c r="J98" s="10"/>
      <c r="K98" s="10"/>
      <c r="L98" s="10"/>
      <c r="M98" s="10"/>
      <c r="N98" s="10"/>
      <c r="O98" s="10"/>
      <c r="P98" s="10"/>
      <c r="Q98" s="10"/>
      <c r="R98" s="10"/>
    </row>
    <row r="99" ht="15" customHeight="1" spans="1:18">
      <c r="A99" s="10"/>
      <c r="C99" s="10"/>
      <c r="E99" s="57"/>
      <c r="F99" s="57"/>
      <c r="G99" s="57"/>
      <c r="H99" s="10"/>
      <c r="I99" s="10"/>
      <c r="J99" s="10"/>
      <c r="K99" s="10"/>
      <c r="L99" s="10"/>
      <c r="M99" s="10"/>
      <c r="N99" s="10"/>
      <c r="O99" s="10"/>
      <c r="P99" s="10"/>
      <c r="Q99" s="10"/>
      <c r="R99" s="10"/>
    </row>
    <row r="100" spans="1:18">
      <c r="A100" s="10"/>
      <c r="C100" s="10"/>
      <c r="E100" s="57"/>
      <c r="F100" s="57"/>
      <c r="G100" s="57"/>
      <c r="H100" s="10"/>
      <c r="I100" s="10"/>
      <c r="J100" s="10"/>
      <c r="K100" s="10"/>
      <c r="L100" s="10"/>
      <c r="M100" s="10"/>
      <c r="N100" s="10"/>
      <c r="O100" s="10"/>
      <c r="P100" s="10"/>
      <c r="Q100" s="10"/>
      <c r="R100" s="10"/>
    </row>
    <row r="101" ht="15" customHeight="1" spans="2:18">
      <c r="B101" s="10"/>
      <c r="D101" s="10"/>
      <c r="E101" s="57"/>
      <c r="F101" s="57"/>
      <c r="G101" s="57"/>
      <c r="H101" s="10"/>
      <c r="I101" s="10"/>
      <c r="J101" s="10"/>
      <c r="K101" s="10"/>
      <c r="L101" s="10"/>
      <c r="M101" s="10"/>
      <c r="N101" s="10"/>
      <c r="O101" s="10"/>
      <c r="P101" s="10"/>
      <c r="Q101" s="10"/>
      <c r="R101" s="10"/>
    </row>
    <row r="102" ht="15" customHeight="1" spans="2:18">
      <c r="B102" s="10"/>
      <c r="D102" s="10"/>
      <c r="E102" s="57"/>
      <c r="F102" s="57"/>
      <c r="G102" s="57"/>
      <c r="H102" s="57"/>
      <c r="I102" s="57"/>
      <c r="J102" s="57"/>
      <c r="K102" s="57"/>
      <c r="L102" s="57"/>
      <c r="M102" s="57"/>
      <c r="N102" s="57"/>
      <c r="O102" s="57"/>
      <c r="P102" s="57"/>
      <c r="Q102" s="57"/>
      <c r="R102" s="57"/>
    </row>
    <row r="103" ht="15" customHeight="1" spans="1:18">
      <c r="A103" s="10"/>
      <c r="B103" s="10"/>
      <c r="C103" s="10"/>
      <c r="D103" s="10"/>
      <c r="E103" s="57"/>
      <c r="F103" s="57"/>
      <c r="G103" s="57"/>
      <c r="H103" s="57"/>
      <c r="I103" s="57"/>
      <c r="J103" s="57"/>
      <c r="K103" s="57"/>
      <c r="L103" s="57"/>
      <c r="M103" s="57"/>
      <c r="N103" s="57"/>
      <c r="O103" s="57"/>
      <c r="P103" s="57"/>
      <c r="Q103" s="57"/>
      <c r="R103" s="57"/>
    </row>
    <row r="104" ht="15" customHeight="1" spans="1:18">
      <c r="A104" s="10"/>
      <c r="B104" s="10"/>
      <c r="C104" s="10"/>
      <c r="D104" s="10"/>
      <c r="E104" s="57"/>
      <c r="F104" s="57"/>
      <c r="G104" s="57"/>
      <c r="H104" s="57"/>
      <c r="I104" s="57"/>
      <c r="J104" s="57"/>
      <c r="K104" s="57"/>
      <c r="L104" s="57"/>
      <c r="M104" s="57"/>
      <c r="N104" s="57"/>
      <c r="O104" s="57"/>
      <c r="P104" s="57"/>
      <c r="Q104" s="57"/>
      <c r="R104" s="57"/>
    </row>
    <row r="105" ht="15" customHeight="1" spans="1:18">
      <c r="A105" s="10"/>
      <c r="B105" s="10"/>
      <c r="C105" s="10"/>
      <c r="D105" s="10"/>
      <c r="E105" s="57"/>
      <c r="F105" s="57"/>
      <c r="G105" s="57"/>
      <c r="H105" s="57"/>
      <c r="I105" s="57"/>
      <c r="J105" s="57"/>
      <c r="K105" s="57"/>
      <c r="L105" s="57"/>
      <c r="M105" s="57"/>
      <c r="N105" s="57"/>
      <c r="O105" s="57"/>
      <c r="P105" s="57"/>
      <c r="Q105" s="57"/>
      <c r="R105" s="57"/>
    </row>
    <row r="106" ht="15" customHeight="1" spans="1:18">
      <c r="A106" s="10"/>
      <c r="B106" s="10"/>
      <c r="C106" s="10"/>
      <c r="D106" s="10"/>
      <c r="E106" s="57"/>
      <c r="F106" s="57"/>
      <c r="G106" s="57"/>
      <c r="H106" s="57"/>
      <c r="I106" s="57"/>
      <c r="J106" s="57"/>
      <c r="K106" s="57"/>
      <c r="L106" s="57"/>
      <c r="M106" s="57"/>
      <c r="N106" s="57"/>
      <c r="O106" s="57"/>
      <c r="P106" s="57"/>
      <c r="Q106" s="57"/>
      <c r="R106" s="57"/>
    </row>
    <row r="107" spans="1:18">
      <c r="A107" s="10"/>
      <c r="B107" s="10"/>
      <c r="C107" s="10"/>
      <c r="D107" s="10"/>
      <c r="E107" s="57"/>
      <c r="F107" s="57"/>
      <c r="G107" s="57"/>
      <c r="H107" s="57"/>
      <c r="I107" s="57"/>
      <c r="J107" s="57"/>
      <c r="K107" s="57"/>
      <c r="L107" s="57"/>
      <c r="M107" s="57"/>
      <c r="N107" s="57"/>
      <c r="O107" s="57"/>
      <c r="P107" s="57"/>
      <c r="Q107" s="57"/>
      <c r="R107" s="57"/>
    </row>
    <row r="108" spans="1:18">
      <c r="A108" s="10"/>
      <c r="B108" s="10"/>
      <c r="C108" s="10"/>
      <c r="D108" s="10"/>
      <c r="H108" s="57"/>
      <c r="I108" s="57"/>
      <c r="J108" s="57"/>
      <c r="K108" s="57"/>
      <c r="L108" s="57"/>
      <c r="M108" s="57"/>
      <c r="N108" s="57"/>
      <c r="O108" s="57"/>
      <c r="P108" s="57"/>
      <c r="Q108" s="57"/>
      <c r="R108" s="57"/>
    </row>
    <row r="109" spans="1:18">
      <c r="A109" s="10"/>
      <c r="B109" s="10"/>
      <c r="C109" s="10"/>
      <c r="D109" s="10"/>
      <c r="H109" s="57"/>
      <c r="I109" s="57"/>
      <c r="J109" s="57"/>
      <c r="K109" s="57"/>
      <c r="L109" s="57"/>
      <c r="M109" s="57"/>
      <c r="N109" s="57"/>
      <c r="O109" s="57"/>
      <c r="P109" s="57"/>
      <c r="Q109" s="57"/>
      <c r="R109" s="57"/>
    </row>
    <row r="110" spans="1:18">
      <c r="A110" s="10"/>
      <c r="C110" s="10"/>
      <c r="G110" s="61"/>
      <c r="H110" s="57"/>
      <c r="I110" s="57"/>
      <c r="J110" s="57"/>
      <c r="K110" s="57"/>
      <c r="L110" s="57"/>
      <c r="M110" s="57"/>
      <c r="N110" s="57"/>
      <c r="O110" s="57"/>
      <c r="P110" s="57"/>
      <c r="Q110" s="57"/>
      <c r="R110" s="57"/>
    </row>
    <row r="111" spans="1:18">
      <c r="A111" s="10"/>
      <c r="C111" s="10"/>
      <c r="G111" s="61"/>
      <c r="H111" s="57"/>
      <c r="I111" s="57"/>
      <c r="J111" s="57"/>
      <c r="K111" s="57"/>
      <c r="L111" s="57"/>
      <c r="M111" s="57"/>
      <c r="N111" s="57"/>
      <c r="O111" s="57"/>
      <c r="P111" s="57"/>
      <c r="Q111" s="57"/>
      <c r="R111" s="57"/>
    </row>
    <row r="112" spans="1:18">
      <c r="A112" s="10"/>
      <c r="B112" s="10"/>
      <c r="C112" s="10"/>
      <c r="D112" s="10"/>
      <c r="G112" s="61"/>
      <c r="H112" s="57"/>
      <c r="I112" s="57"/>
      <c r="J112" s="57"/>
      <c r="K112" s="57"/>
      <c r="L112" s="57"/>
      <c r="M112" s="57"/>
      <c r="N112" s="57"/>
      <c r="O112" s="57"/>
      <c r="P112" s="57"/>
      <c r="Q112" s="57"/>
      <c r="R112" s="57"/>
    </row>
    <row r="113" spans="1:18">
      <c r="A113" s="10"/>
      <c r="B113" s="10"/>
      <c r="C113" s="10"/>
      <c r="D113" s="10"/>
      <c r="G113" s="61"/>
      <c r="H113" s="57"/>
      <c r="I113" s="57"/>
      <c r="J113" s="57"/>
      <c r="K113" s="57"/>
      <c r="L113" s="57"/>
      <c r="M113" s="57"/>
      <c r="N113" s="57"/>
      <c r="O113" s="57"/>
      <c r="P113" s="57"/>
      <c r="Q113" s="57"/>
      <c r="R113" s="57"/>
    </row>
    <row r="114" spans="1:18">
      <c r="A114" s="10"/>
      <c r="B114" s="10"/>
      <c r="C114" s="10"/>
      <c r="D114" s="10"/>
      <c r="G114" s="61"/>
      <c r="H114" s="57"/>
      <c r="I114" s="57"/>
      <c r="J114" s="57"/>
      <c r="K114" s="57"/>
      <c r="L114" s="57"/>
      <c r="M114" s="57"/>
      <c r="N114" s="57"/>
      <c r="O114" s="57"/>
      <c r="P114" s="57"/>
      <c r="Q114" s="57"/>
      <c r="R114" s="57"/>
    </row>
    <row r="115" spans="1:18">
      <c r="A115" s="10"/>
      <c r="B115" s="10"/>
      <c r="C115" s="10"/>
      <c r="D115" s="10"/>
      <c r="G115" s="61"/>
      <c r="H115" s="57"/>
      <c r="I115" s="57"/>
      <c r="J115" s="57"/>
      <c r="K115" s="57"/>
      <c r="L115" s="57"/>
      <c r="M115" s="57"/>
      <c r="N115" s="57"/>
      <c r="O115" s="57"/>
      <c r="P115" s="57"/>
      <c r="Q115" s="57"/>
      <c r="R115" s="57"/>
    </row>
    <row r="116" spans="2:18">
      <c r="B116" s="10"/>
      <c r="D116" s="10"/>
      <c r="G116" s="61"/>
      <c r="H116" s="57"/>
      <c r="I116" s="57"/>
      <c r="J116" s="57"/>
      <c r="K116" s="57"/>
      <c r="L116" s="57"/>
      <c r="M116" s="57"/>
      <c r="N116" s="57"/>
      <c r="O116" s="57"/>
      <c r="P116" s="57"/>
      <c r="Q116" s="57"/>
      <c r="R116" s="57"/>
    </row>
    <row r="117" spans="2:7">
      <c r="B117" s="10"/>
      <c r="D117" s="10"/>
      <c r="G117" s="61"/>
    </row>
    <row r="118" spans="2:7">
      <c r="B118" s="10"/>
      <c r="D118" s="10"/>
      <c r="G118" s="61"/>
    </row>
    <row r="119" spans="2:18">
      <c r="B119" s="10"/>
      <c r="D119" s="10"/>
      <c r="G119" s="61"/>
      <c r="H119" s="61"/>
      <c r="I119" s="61"/>
      <c r="J119" s="61"/>
      <c r="K119" s="61"/>
      <c r="L119" s="61"/>
      <c r="M119" s="61"/>
      <c r="N119" s="61"/>
      <c r="O119" s="61"/>
      <c r="P119" s="61"/>
      <c r="Q119" s="61"/>
      <c r="R119" s="61"/>
    </row>
    <row r="120" spans="2:18">
      <c r="B120" s="10"/>
      <c r="D120" s="10"/>
      <c r="G120" s="61"/>
      <c r="H120" s="61"/>
      <c r="I120" s="61"/>
      <c r="J120" s="61"/>
      <c r="K120" s="61"/>
      <c r="L120" s="61"/>
      <c r="M120" s="61"/>
      <c r="N120" s="61"/>
      <c r="O120" s="61"/>
      <c r="P120" s="61"/>
      <c r="Q120" s="61"/>
      <c r="R120" s="61"/>
    </row>
    <row r="121" spans="2:18">
      <c r="B121" s="10"/>
      <c r="D121" s="10"/>
      <c r="G121" s="61"/>
      <c r="H121" s="61"/>
      <c r="I121" s="61"/>
      <c r="J121" s="61"/>
      <c r="K121" s="61"/>
      <c r="L121" s="61"/>
      <c r="M121" s="61"/>
      <c r="N121" s="61"/>
      <c r="O121" s="61"/>
      <c r="P121" s="61"/>
      <c r="Q121" s="61"/>
      <c r="R121" s="61"/>
    </row>
    <row r="122" spans="2:18">
      <c r="B122" s="10"/>
      <c r="D122" s="10"/>
      <c r="E122" s="61"/>
      <c r="F122" s="61"/>
      <c r="G122" s="61"/>
      <c r="H122" s="61"/>
      <c r="I122" s="61"/>
      <c r="J122" s="61"/>
      <c r="K122" s="61"/>
      <c r="L122" s="61"/>
      <c r="M122" s="61"/>
      <c r="N122" s="61"/>
      <c r="O122" s="61"/>
      <c r="P122" s="61"/>
      <c r="Q122" s="61"/>
      <c r="R122" s="61"/>
    </row>
    <row r="123" spans="2:18">
      <c r="B123" s="10"/>
      <c r="D123" s="10"/>
      <c r="H123" s="61"/>
      <c r="I123" s="61"/>
      <c r="J123" s="61"/>
      <c r="K123" s="61"/>
      <c r="L123" s="61"/>
      <c r="M123" s="61"/>
      <c r="N123" s="61"/>
      <c r="O123" s="61"/>
      <c r="P123" s="61"/>
      <c r="Q123" s="61"/>
      <c r="R123" s="61"/>
    </row>
    <row r="124" spans="2:18">
      <c r="B124" s="10"/>
      <c r="D124" s="10"/>
      <c r="H124" s="61"/>
      <c r="I124" s="61"/>
      <c r="J124" s="61"/>
      <c r="K124" s="61"/>
      <c r="L124" s="61"/>
      <c r="M124" s="61"/>
      <c r="N124" s="61"/>
      <c r="O124" s="61"/>
      <c r="P124" s="61"/>
      <c r="Q124" s="61"/>
      <c r="R124" s="61"/>
    </row>
    <row r="125" spans="8:18">
      <c r="H125" s="61"/>
      <c r="I125" s="61"/>
      <c r="J125" s="61"/>
      <c r="K125" s="61"/>
      <c r="L125" s="61"/>
      <c r="M125" s="61"/>
      <c r="N125" s="61"/>
      <c r="O125" s="61"/>
      <c r="P125" s="61"/>
      <c r="Q125" s="61"/>
      <c r="R125" s="61"/>
    </row>
    <row r="126" spans="8:18">
      <c r="H126" s="61"/>
      <c r="I126" s="61"/>
      <c r="J126" s="61"/>
      <c r="K126" s="61"/>
      <c r="L126" s="61"/>
      <c r="M126" s="61"/>
      <c r="N126" s="61"/>
      <c r="O126" s="61"/>
      <c r="P126" s="61"/>
      <c r="Q126" s="61"/>
      <c r="R126" s="61"/>
    </row>
    <row r="127" spans="8:18">
      <c r="H127" s="61"/>
      <c r="I127" s="61"/>
      <c r="J127" s="61"/>
      <c r="K127" s="61"/>
      <c r="L127" s="61"/>
      <c r="M127" s="61"/>
      <c r="N127" s="61"/>
      <c r="O127" s="61"/>
      <c r="P127" s="61"/>
      <c r="Q127" s="61"/>
      <c r="R127" s="61"/>
    </row>
    <row r="128" spans="8:18">
      <c r="H128" s="61"/>
      <c r="I128" s="61"/>
      <c r="J128" s="61"/>
      <c r="K128" s="61"/>
      <c r="L128" s="61"/>
      <c r="M128" s="61"/>
      <c r="N128" s="61"/>
      <c r="O128" s="61"/>
      <c r="P128" s="61"/>
      <c r="Q128" s="61"/>
      <c r="R128" s="61"/>
    </row>
    <row r="129" spans="8:18">
      <c r="H129" s="61"/>
      <c r="I129" s="61"/>
      <c r="J129" s="61"/>
      <c r="K129" s="61"/>
      <c r="L129" s="61"/>
      <c r="M129" s="61"/>
      <c r="N129" s="61"/>
      <c r="O129" s="61"/>
      <c r="P129" s="61"/>
      <c r="Q129" s="61"/>
      <c r="R129" s="61"/>
    </row>
    <row r="130" spans="8:18">
      <c r="H130" s="61"/>
      <c r="I130" s="61"/>
      <c r="J130" s="61"/>
      <c r="K130" s="61"/>
      <c r="L130" s="61"/>
      <c r="M130" s="61"/>
      <c r="N130" s="61"/>
      <c r="O130" s="61"/>
      <c r="P130" s="61"/>
      <c r="Q130" s="61"/>
      <c r="R130" s="61"/>
    </row>
    <row r="131" spans="8:18">
      <c r="H131" s="61"/>
      <c r="I131" s="61"/>
      <c r="J131" s="61"/>
      <c r="K131" s="61"/>
      <c r="L131" s="61"/>
      <c r="M131" s="61"/>
      <c r="N131" s="61"/>
      <c r="O131" s="61"/>
      <c r="P131" s="61"/>
      <c r="Q131" s="61"/>
      <c r="R131" s="61"/>
    </row>
  </sheetData>
  <conditionalFormatting sqref="H19:I19">
    <cfRule type="containsText" dxfId="34" priority="4" operator="between" text="FALSE">
      <formula>NOT(ISERROR(SEARCH("FALSE",H19)))</formula>
    </cfRule>
  </conditionalFormatting>
  <conditionalFormatting sqref="E40">
    <cfRule type="containsText" dxfId="34" priority="3" operator="between" text="FALSE">
      <formula>NOT(ISERROR(SEARCH("FALSE",E40)))</formula>
    </cfRule>
  </conditionalFormatting>
  <conditionalFormatting sqref="E122:F122">
    <cfRule type="containsText" dxfId="34" priority="8" operator="between" text="FALSE">
      <formula>NOT(ISERROR(SEARCH("FALSE",E122)))</formula>
    </cfRule>
  </conditionalFormatting>
  <conditionalFormatting sqref="C30:C31">
    <cfRule type="containsText" dxfId="34" priority="2" operator="between" text="FALSE">
      <formula>NOT(ISERROR(SEARCH("FALSE",C30)))</formula>
    </cfRule>
  </conditionalFormatting>
  <conditionalFormatting sqref="E36:E37 G110:G122 H119:R131">
    <cfRule type="containsText" dxfId="34" priority="7" operator="between" text="FALSE">
      <formula>NOT(ISERROR(SEARCH("FALSE",E36)))</formula>
    </cfRule>
  </conditionalFormatting>
  <conditionalFormatting sqref="E124:G136 H133:R145">
    <cfRule type="containsText" dxfId="34" priority="6" operator="between" text="TRUE">
      <formula>NOT(ISERROR(SEARCH("TRUE",E124)))</formula>
    </cfRule>
  </conditionalFormatting>
  <hyperlinks>
    <hyperlink ref="A12" location="Table_of_contents!A1" display="Return to table of contents"/>
    <hyperlink ref="A17" location="Assessments_of_change!A1" display="Return to assessments of change"/>
    <hyperlink ref="A4" r:id="rId2" display="Source: Air quality statistics"/>
    <hyperlink ref="A10" location="'Cover_sheet'!A1" display="Some shorthand is used in this table (detailed information can be found in the Cover sheet worksheet)."/>
    <hyperlink ref="A9" location="'Notes'!A1" display="See the Notes worksheet for further guidance. The relevant notes are 1 to 4 and 48."/>
  </hyperlinks>
  <pageMargins left="0.7" right="0.7" top="0.75" bottom="0.75" header="0.3" footer="0.3"/>
  <pageSetup paperSize="9" orientation="portrait"/>
  <headerFooter/>
  <tableParts count="1">
    <tablePart r:id="rId1"/>
  </tableParts>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30"/>
  <sheetViews>
    <sheetView workbookViewId="0">
      <selection activeCell="A1" sqref="A1"/>
    </sheetView>
  </sheetViews>
  <sheetFormatPr defaultColWidth="8.88970588235294" defaultRowHeight="14"/>
  <cols>
    <col min="1" max="1" width="70.8897058823529" style="7" customWidth="1"/>
    <col min="2" max="5" width="12.8897058823529" style="8" customWidth="1"/>
    <col min="6" max="6" width="10.1102941176471" style="9" customWidth="1"/>
    <col min="7" max="20" width="10.1102941176471" style="8" customWidth="1"/>
    <col min="21" max="16384" width="8.88970588235294" style="10"/>
  </cols>
  <sheetData>
    <row r="1" s="1" customFormat="1" ht="36" spans="1:20">
      <c r="A1" s="62" t="s">
        <v>2064</v>
      </c>
      <c r="B1" s="14"/>
      <c r="C1" s="12"/>
      <c r="D1" s="12"/>
      <c r="E1" s="13"/>
      <c r="F1" s="45"/>
      <c r="G1" s="12"/>
      <c r="H1" s="12"/>
      <c r="I1" s="98"/>
      <c r="J1" s="98"/>
      <c r="K1" s="14"/>
      <c r="L1" s="14"/>
      <c r="M1" s="98"/>
      <c r="N1" s="98"/>
      <c r="O1" s="98"/>
      <c r="P1" s="98"/>
      <c r="Q1" s="98"/>
      <c r="R1" s="98"/>
      <c r="S1" s="98"/>
      <c r="T1" s="98"/>
    </row>
    <row r="2" s="2" customFormat="1" ht="15.6" spans="1:20">
      <c r="A2" s="63" t="s">
        <v>718</v>
      </c>
      <c r="B2" s="16"/>
      <c r="C2" s="16"/>
      <c r="D2" s="16"/>
      <c r="E2" s="17"/>
      <c r="F2" s="46"/>
      <c r="G2" s="16"/>
      <c r="H2" s="16"/>
      <c r="I2" s="16"/>
      <c r="J2" s="16"/>
      <c r="K2" s="16"/>
      <c r="L2" s="16"/>
      <c r="M2" s="16"/>
      <c r="N2" s="16"/>
      <c r="O2" s="16"/>
      <c r="P2" s="16"/>
      <c r="Q2" s="16"/>
      <c r="R2" s="16"/>
      <c r="S2" s="16"/>
      <c r="T2" s="16"/>
    </row>
    <row r="3" s="3" customFormat="1" ht="15.6" spans="1:20">
      <c r="A3" s="64" t="s">
        <v>556</v>
      </c>
      <c r="B3" s="8"/>
      <c r="C3" s="8"/>
      <c r="D3" s="8"/>
      <c r="E3" s="7"/>
      <c r="F3" s="9"/>
      <c r="G3" s="8"/>
      <c r="H3" s="8"/>
      <c r="I3" s="8"/>
      <c r="J3" s="8"/>
      <c r="K3" s="8"/>
      <c r="L3" s="8"/>
      <c r="M3" s="8"/>
      <c r="N3" s="8"/>
      <c r="O3" s="8"/>
      <c r="P3" s="8"/>
      <c r="Q3" s="8"/>
      <c r="R3" s="8"/>
      <c r="S3" s="8"/>
      <c r="T3" s="8"/>
    </row>
    <row r="4" spans="1:20">
      <c r="A4" s="65" t="s">
        <v>2065</v>
      </c>
      <c r="B4" s="20"/>
      <c r="C4" s="20"/>
      <c r="D4" s="20"/>
      <c r="E4" s="20"/>
      <c r="F4" s="47"/>
      <c r="G4" s="85"/>
      <c r="H4" s="20"/>
      <c r="I4" s="20"/>
      <c r="J4" s="20"/>
      <c r="K4" s="20"/>
      <c r="L4" s="20"/>
      <c r="M4" s="20"/>
      <c r="N4" s="20"/>
      <c r="O4" s="20"/>
      <c r="P4" s="20"/>
      <c r="Q4" s="20"/>
      <c r="R4" s="20"/>
      <c r="S4" s="20"/>
      <c r="T4" s="20"/>
    </row>
    <row r="5" ht="15" customHeight="1" spans="1:70">
      <c r="A5" s="31" t="s">
        <v>28</v>
      </c>
      <c r="B5" s="20"/>
      <c r="C5" s="65"/>
      <c r="D5" s="20"/>
      <c r="E5" s="20"/>
      <c r="F5" s="47"/>
      <c r="G5" s="85"/>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60"/>
      <c r="BM5" s="60"/>
      <c r="BN5" s="60"/>
      <c r="BO5" s="60"/>
      <c r="BP5" s="60"/>
      <c r="BQ5" s="60"/>
      <c r="BR5" s="60"/>
    </row>
    <row r="6" ht="31.5" customHeight="1" spans="1:20">
      <c r="A6" s="66" t="s">
        <v>2066</v>
      </c>
      <c r="B6" s="20"/>
      <c r="C6" s="20"/>
      <c r="D6" s="20"/>
      <c r="E6" s="20"/>
      <c r="F6" s="47"/>
      <c r="G6" s="85"/>
      <c r="H6" s="20"/>
      <c r="I6" s="20"/>
      <c r="J6" s="20"/>
      <c r="K6" s="20"/>
      <c r="L6" s="20"/>
      <c r="M6" s="20"/>
      <c r="N6" s="20"/>
      <c r="O6" s="20"/>
      <c r="P6" s="20"/>
      <c r="Q6" s="20"/>
      <c r="R6" s="20"/>
      <c r="S6" s="20"/>
      <c r="T6" s="20"/>
    </row>
    <row r="7" ht="66.75" customHeight="1" spans="1:20">
      <c r="A7" s="67" t="s">
        <v>2067</v>
      </c>
      <c r="B7" s="20"/>
      <c r="C7" s="20"/>
      <c r="D7" s="20"/>
      <c r="E7" s="20"/>
      <c r="F7" s="47"/>
      <c r="G7" s="85"/>
      <c r="H7" s="20"/>
      <c r="I7" s="20"/>
      <c r="J7" s="20"/>
      <c r="K7" s="20"/>
      <c r="L7" s="20"/>
      <c r="M7" s="20"/>
      <c r="N7" s="20"/>
      <c r="O7" s="20"/>
      <c r="P7" s="20"/>
      <c r="Q7" s="20"/>
      <c r="R7" s="20"/>
      <c r="S7" s="20"/>
      <c r="T7" s="20"/>
    </row>
    <row r="8" ht="42" spans="1:20">
      <c r="A8" s="68" t="s">
        <v>2030</v>
      </c>
      <c r="B8" s="20"/>
      <c r="C8" s="20"/>
      <c r="D8" s="20"/>
      <c r="E8" s="20"/>
      <c r="F8" s="47"/>
      <c r="G8" s="85"/>
      <c r="H8" s="20"/>
      <c r="I8" s="20"/>
      <c r="J8" s="20"/>
      <c r="K8" s="20"/>
      <c r="L8" s="20"/>
      <c r="M8" s="20"/>
      <c r="N8" s="20"/>
      <c r="O8" s="20"/>
      <c r="P8" s="20"/>
      <c r="Q8" s="20"/>
      <c r="R8" s="20"/>
      <c r="S8" s="20"/>
      <c r="T8" s="20"/>
    </row>
    <row r="9" spans="1:20">
      <c r="A9" s="69" t="s">
        <v>2068</v>
      </c>
      <c r="B9" s="24"/>
      <c r="C9" s="24"/>
      <c r="D9" s="24"/>
      <c r="E9" s="86"/>
      <c r="F9" s="27"/>
      <c r="G9" s="85"/>
      <c r="H9" s="20"/>
      <c r="I9" s="20"/>
      <c r="J9" s="20"/>
      <c r="K9" s="20"/>
      <c r="L9" s="20"/>
      <c r="M9" s="20"/>
      <c r="N9" s="20"/>
      <c r="O9" s="20"/>
      <c r="P9" s="20"/>
      <c r="Q9" s="20"/>
      <c r="R9" s="20"/>
      <c r="S9" s="20"/>
      <c r="T9" s="20"/>
    </row>
    <row r="10" ht="28" spans="1:20">
      <c r="A10" s="70" t="s">
        <v>321</v>
      </c>
      <c r="B10" s="24"/>
      <c r="C10" s="24"/>
      <c r="D10" s="24"/>
      <c r="E10" s="86"/>
      <c r="F10" s="27"/>
      <c r="G10" s="85"/>
      <c r="H10" s="20"/>
      <c r="I10" s="20"/>
      <c r="J10" s="20"/>
      <c r="K10" s="20"/>
      <c r="L10" s="20"/>
      <c r="M10" s="20"/>
      <c r="N10" s="20"/>
      <c r="O10" s="20"/>
      <c r="P10" s="20"/>
      <c r="Q10" s="20"/>
      <c r="R10" s="20"/>
      <c r="S10" s="20"/>
      <c r="T10" s="20"/>
    </row>
    <row r="11" ht="29.25" customHeight="1" spans="1:20">
      <c r="A11" s="21" t="s">
        <v>1362</v>
      </c>
      <c r="B11" s="24"/>
      <c r="C11" s="24"/>
      <c r="D11" s="24"/>
      <c r="E11" s="86"/>
      <c r="F11" s="27"/>
      <c r="G11" s="85"/>
      <c r="H11" s="20"/>
      <c r="I11" s="20"/>
      <c r="J11" s="20"/>
      <c r="K11" s="20"/>
      <c r="L11" s="20"/>
      <c r="M11" s="20"/>
      <c r="N11" s="20"/>
      <c r="O11" s="20"/>
      <c r="P11" s="20"/>
      <c r="Q11" s="20"/>
      <c r="R11" s="20"/>
      <c r="S11" s="20"/>
      <c r="T11" s="20"/>
    </row>
    <row r="12" spans="1:20">
      <c r="A12" s="71" t="s">
        <v>219</v>
      </c>
      <c r="B12" s="20"/>
      <c r="C12" s="20"/>
      <c r="D12" s="20"/>
      <c r="E12" s="20"/>
      <c r="F12" s="47"/>
      <c r="G12" s="87"/>
      <c r="H12" s="20"/>
      <c r="I12" s="20"/>
      <c r="J12" s="20"/>
      <c r="K12" s="20"/>
      <c r="L12" s="20"/>
      <c r="M12" s="20"/>
      <c r="N12" s="20"/>
      <c r="O12" s="20"/>
      <c r="P12" s="20"/>
      <c r="Q12" s="20"/>
      <c r="R12" s="20"/>
      <c r="S12" s="20"/>
      <c r="T12" s="20"/>
    </row>
    <row r="13" ht="30" customHeight="1" spans="1:20">
      <c r="A13" s="63" t="s">
        <v>563</v>
      </c>
      <c r="B13" s="20"/>
      <c r="C13" s="20"/>
      <c r="D13" s="20"/>
      <c r="E13" s="20"/>
      <c r="F13" s="47"/>
      <c r="G13" s="87"/>
      <c r="H13" s="20"/>
      <c r="I13" s="20"/>
      <c r="J13" s="20"/>
      <c r="K13" s="20"/>
      <c r="L13" s="20"/>
      <c r="M13" s="20"/>
      <c r="N13" s="20"/>
      <c r="O13" s="20"/>
      <c r="P13" s="20"/>
      <c r="Q13" s="20"/>
      <c r="R13" s="20"/>
      <c r="S13" s="20"/>
      <c r="T13" s="20"/>
    </row>
    <row r="14" spans="1:20">
      <c r="A14" s="6" t="s">
        <v>564</v>
      </c>
      <c r="B14" s="20"/>
      <c r="C14" s="20"/>
      <c r="D14" s="20"/>
      <c r="E14" s="20"/>
      <c r="F14" s="47"/>
      <c r="G14" s="87"/>
      <c r="H14" s="20"/>
      <c r="I14" s="20"/>
      <c r="J14" s="20"/>
      <c r="K14" s="20"/>
      <c r="L14" s="20"/>
      <c r="M14" s="20"/>
      <c r="N14" s="20"/>
      <c r="O14" s="20"/>
      <c r="P14" s="20"/>
      <c r="Q14" s="20"/>
      <c r="R14" s="20"/>
      <c r="S14" s="20"/>
      <c r="T14" s="20"/>
    </row>
    <row r="15" spans="1:20">
      <c r="A15" s="6" t="s">
        <v>565</v>
      </c>
      <c r="B15" s="20"/>
      <c r="C15" s="20"/>
      <c r="D15" s="20"/>
      <c r="E15" s="20"/>
      <c r="F15" s="47"/>
      <c r="H15" s="20"/>
      <c r="I15" s="20"/>
      <c r="J15" s="20"/>
      <c r="K15" s="20"/>
      <c r="L15" s="20"/>
      <c r="M15" s="20"/>
      <c r="N15" s="20"/>
      <c r="O15" s="20"/>
      <c r="P15" s="20"/>
      <c r="Q15" s="20"/>
      <c r="R15" s="20"/>
      <c r="S15" s="20"/>
      <c r="T15" s="20"/>
    </row>
    <row r="16" spans="1:20">
      <c r="A16" s="72" t="s">
        <v>887</v>
      </c>
      <c r="B16" s="20"/>
      <c r="C16" s="20"/>
      <c r="D16" s="20"/>
      <c r="E16" s="20"/>
      <c r="F16" s="47"/>
      <c r="H16" s="20"/>
      <c r="I16" s="20"/>
      <c r="J16" s="20"/>
      <c r="K16" s="20"/>
      <c r="L16" s="20"/>
      <c r="M16" s="20"/>
      <c r="N16" s="20"/>
      <c r="O16" s="20"/>
      <c r="P16" s="20"/>
      <c r="Q16" s="20"/>
      <c r="R16" s="20"/>
      <c r="S16" s="20"/>
      <c r="T16" s="20"/>
    </row>
    <row r="17" spans="1:20">
      <c r="A17" s="73" t="s">
        <v>566</v>
      </c>
      <c r="B17" s="20"/>
      <c r="C17" s="20"/>
      <c r="D17" s="20"/>
      <c r="E17" s="20"/>
      <c r="F17" s="47"/>
      <c r="G17" s="20"/>
      <c r="H17" s="20"/>
      <c r="I17" s="20"/>
      <c r="J17" s="20"/>
      <c r="K17" s="20"/>
      <c r="L17" s="20"/>
      <c r="M17" s="20"/>
      <c r="N17" s="20"/>
      <c r="O17" s="20"/>
      <c r="P17" s="20"/>
      <c r="Q17" s="20"/>
      <c r="R17" s="20"/>
      <c r="S17" s="20"/>
      <c r="T17" s="20"/>
    </row>
    <row r="18" s="5" customFormat="1" ht="30" customHeight="1" spans="1:6">
      <c r="A18" s="26" t="s">
        <v>2069</v>
      </c>
      <c r="B18" s="27"/>
      <c r="C18" s="27"/>
      <c r="D18" s="27"/>
      <c r="E18" s="27"/>
      <c r="F18" s="27"/>
    </row>
    <row r="19" s="5" customFormat="1" ht="42.75" spans="1:16">
      <c r="A19" s="28" t="s">
        <v>2070</v>
      </c>
      <c r="B19" s="74" t="s">
        <v>619</v>
      </c>
      <c r="C19" s="29" t="s">
        <v>2071</v>
      </c>
      <c r="D19" s="29" t="s">
        <v>2072</v>
      </c>
      <c r="E19" s="29" t="s">
        <v>2073</v>
      </c>
      <c r="F19" s="88"/>
      <c r="G19" s="88"/>
      <c r="H19" s="58"/>
      <c r="I19" s="6"/>
      <c r="J19" s="58"/>
      <c r="K19" s="99"/>
      <c r="L19" s="58"/>
      <c r="M19" s="58"/>
      <c r="N19" s="58"/>
      <c r="O19" s="88"/>
      <c r="P19" s="88"/>
    </row>
    <row r="20" spans="1:20">
      <c r="A20" s="31" t="s">
        <v>2074</v>
      </c>
      <c r="B20" s="75">
        <v>36</v>
      </c>
      <c r="C20" s="52">
        <v>32.2</v>
      </c>
      <c r="D20" s="52">
        <v>43.1</v>
      </c>
      <c r="E20" s="89">
        <v>70.3</v>
      </c>
      <c r="F20" s="52"/>
      <c r="G20" s="52"/>
      <c r="H20" s="52"/>
      <c r="I20" s="52"/>
      <c r="J20" s="52"/>
      <c r="K20" s="52"/>
      <c r="L20" s="52"/>
      <c r="M20" s="52"/>
      <c r="N20" s="52"/>
      <c r="O20" s="52"/>
      <c r="P20" s="53"/>
      <c r="Q20" s="10"/>
      <c r="R20" s="10"/>
      <c r="S20" s="10"/>
      <c r="T20" s="10"/>
    </row>
    <row r="21" spans="1:20">
      <c r="A21" s="31">
        <v>2010</v>
      </c>
      <c r="B21" s="75">
        <v>36.2</v>
      </c>
      <c r="C21" s="52">
        <v>32.2</v>
      </c>
      <c r="D21" s="52">
        <v>43.3</v>
      </c>
      <c r="E21" s="89">
        <v>72.8</v>
      </c>
      <c r="F21" s="52"/>
      <c r="G21" s="52"/>
      <c r="H21" s="52"/>
      <c r="I21" s="52"/>
      <c r="J21" s="52"/>
      <c r="K21" s="52"/>
      <c r="L21" s="52"/>
      <c r="M21" s="52"/>
      <c r="N21" s="52"/>
      <c r="O21" s="52"/>
      <c r="P21" s="53"/>
      <c r="Q21" s="10"/>
      <c r="R21" s="10"/>
      <c r="S21" s="10"/>
      <c r="T21" s="10"/>
    </row>
    <row r="22" spans="1:20">
      <c r="A22" s="31">
        <v>2011</v>
      </c>
      <c r="B22" s="75">
        <v>36.7</v>
      </c>
      <c r="C22" s="32">
        <v>32.7</v>
      </c>
      <c r="D22" s="32">
        <v>43.2</v>
      </c>
      <c r="E22" s="90">
        <v>73.8</v>
      </c>
      <c r="F22" s="52"/>
      <c r="G22" s="52"/>
      <c r="H22" s="52"/>
      <c r="I22" s="52"/>
      <c r="J22" s="52"/>
      <c r="K22" s="52"/>
      <c r="L22" s="52"/>
      <c r="M22" s="52"/>
      <c r="N22" s="52"/>
      <c r="O22" s="52"/>
      <c r="P22" s="53"/>
      <c r="Q22" s="10"/>
      <c r="R22" s="10"/>
      <c r="S22" s="10"/>
      <c r="T22" s="10"/>
    </row>
    <row r="23" spans="1:20">
      <c r="A23" s="31">
        <v>2012</v>
      </c>
      <c r="B23" s="75">
        <v>36.4</v>
      </c>
      <c r="C23" s="52">
        <v>32.9</v>
      </c>
      <c r="D23" s="52">
        <v>37.9</v>
      </c>
      <c r="E23" s="89">
        <v>74.8</v>
      </c>
      <c r="F23" s="58"/>
      <c r="G23" s="10"/>
      <c r="H23" s="10"/>
      <c r="I23" s="10"/>
      <c r="J23" s="10"/>
      <c r="K23" s="10"/>
      <c r="L23" s="52"/>
      <c r="M23" s="52"/>
      <c r="N23" s="52"/>
      <c r="O23" s="52"/>
      <c r="P23" s="10"/>
      <c r="Q23" s="10"/>
      <c r="R23" s="10"/>
      <c r="S23" s="10"/>
      <c r="T23" s="10"/>
    </row>
    <row r="24" spans="1:20">
      <c r="A24" s="31">
        <v>2013</v>
      </c>
      <c r="B24" s="75">
        <v>36.5</v>
      </c>
      <c r="C24" s="35">
        <v>33.1</v>
      </c>
      <c r="D24" s="35">
        <v>37.6</v>
      </c>
      <c r="E24" s="91">
        <v>74.8</v>
      </c>
      <c r="F24" s="92"/>
      <c r="G24" s="10"/>
      <c r="H24" s="10"/>
      <c r="I24" s="10"/>
      <c r="J24" s="10"/>
      <c r="K24" s="10"/>
      <c r="L24" s="52"/>
      <c r="M24" s="52"/>
      <c r="N24" s="52"/>
      <c r="O24" s="52"/>
      <c r="P24" s="10"/>
      <c r="Q24" s="10"/>
      <c r="R24" s="10"/>
      <c r="S24" s="10"/>
      <c r="T24" s="10"/>
    </row>
    <row r="25" spans="1:20">
      <c r="A25" s="31">
        <v>2014</v>
      </c>
      <c r="B25" s="75">
        <v>34.9</v>
      </c>
      <c r="C25" s="35">
        <v>31.1</v>
      </c>
      <c r="D25" s="35">
        <v>38.8</v>
      </c>
      <c r="E25" s="91">
        <v>73.2</v>
      </c>
      <c r="F25" s="92"/>
      <c r="G25" s="10"/>
      <c r="H25" s="10"/>
      <c r="I25" s="10"/>
      <c r="J25" s="10"/>
      <c r="K25" s="10"/>
      <c r="L25" s="52"/>
      <c r="M25" s="52"/>
      <c r="N25" s="52"/>
      <c r="O25" s="52"/>
      <c r="P25" s="10"/>
      <c r="Q25" s="10"/>
      <c r="R25" s="10"/>
      <c r="S25" s="10"/>
      <c r="T25" s="10"/>
    </row>
    <row r="26" spans="1:20">
      <c r="A26" s="31" t="s">
        <v>2075</v>
      </c>
      <c r="B26" s="75">
        <v>35.2</v>
      </c>
      <c r="C26" s="35">
        <v>31.5</v>
      </c>
      <c r="D26" s="35">
        <v>37.6</v>
      </c>
      <c r="E26" s="93">
        <v>73.6</v>
      </c>
      <c r="F26" s="10"/>
      <c r="G26" s="10"/>
      <c r="H26" s="10"/>
      <c r="I26" s="10"/>
      <c r="J26" s="10"/>
      <c r="K26" s="10"/>
      <c r="L26" s="52"/>
      <c r="M26" s="52"/>
      <c r="N26" s="52"/>
      <c r="O26" s="52"/>
      <c r="P26" s="10"/>
      <c r="Q26" s="10"/>
      <c r="R26" s="10"/>
      <c r="S26" s="10"/>
      <c r="T26" s="10"/>
    </row>
    <row r="27" spans="1:20">
      <c r="A27" s="31">
        <v>2016</v>
      </c>
      <c r="B27" s="75">
        <v>34.9</v>
      </c>
      <c r="C27" s="35">
        <v>31.6</v>
      </c>
      <c r="D27" s="35">
        <v>31.1</v>
      </c>
      <c r="E27" s="93">
        <v>72.7</v>
      </c>
      <c r="F27" s="6"/>
      <c r="G27" s="6"/>
      <c r="H27" s="10"/>
      <c r="I27" s="10"/>
      <c r="J27" s="10"/>
      <c r="K27" s="10"/>
      <c r="L27" s="52"/>
      <c r="M27" s="52"/>
      <c r="N27" s="52"/>
      <c r="O27" s="52"/>
      <c r="P27" s="10"/>
      <c r="Q27" s="10"/>
      <c r="R27" s="10"/>
      <c r="S27" s="10"/>
      <c r="T27" s="10"/>
    </row>
    <row r="28" spans="1:20">
      <c r="A28" s="31">
        <v>2017</v>
      </c>
      <c r="B28" s="75">
        <v>35.1</v>
      </c>
      <c r="C28" s="35">
        <v>31.5</v>
      </c>
      <c r="D28" s="35">
        <v>31.4</v>
      </c>
      <c r="E28" s="93">
        <v>76.6</v>
      </c>
      <c r="F28" s="6"/>
      <c r="G28" s="6"/>
      <c r="H28" s="10"/>
      <c r="I28" s="10"/>
      <c r="J28" s="10"/>
      <c r="K28" s="10"/>
      <c r="L28" s="52"/>
      <c r="M28" s="52"/>
      <c r="N28" s="52"/>
      <c r="O28" s="52"/>
      <c r="P28" s="10"/>
      <c r="Q28" s="10"/>
      <c r="R28" s="10"/>
      <c r="S28" s="10"/>
      <c r="T28" s="10"/>
    </row>
    <row r="29" spans="1:20">
      <c r="A29" s="31">
        <v>2018</v>
      </c>
      <c r="B29" s="75">
        <v>35.4</v>
      </c>
      <c r="C29" s="35">
        <v>31.9</v>
      </c>
      <c r="D29" s="35">
        <v>31.6</v>
      </c>
      <c r="E29" s="93">
        <v>75.8</v>
      </c>
      <c r="F29" s="6"/>
      <c r="G29" s="6"/>
      <c r="H29" s="10"/>
      <c r="I29" s="10"/>
      <c r="J29" s="10"/>
      <c r="K29" s="10"/>
      <c r="L29" s="52"/>
      <c r="M29" s="52"/>
      <c r="N29" s="52"/>
      <c r="O29" s="52"/>
      <c r="P29" s="10"/>
      <c r="Q29" s="10"/>
      <c r="R29" s="10"/>
      <c r="S29" s="10"/>
      <c r="T29" s="10"/>
    </row>
    <row r="30" spans="1:20">
      <c r="A30" s="31">
        <v>2019</v>
      </c>
      <c r="B30" s="75">
        <v>35.8</v>
      </c>
      <c r="C30" s="35">
        <v>32.3</v>
      </c>
      <c r="D30" s="35">
        <v>32.2</v>
      </c>
      <c r="E30" s="93">
        <v>75.6</v>
      </c>
      <c r="F30" s="94"/>
      <c r="G30" s="6"/>
      <c r="H30" s="6"/>
      <c r="I30" s="6"/>
      <c r="J30" s="10"/>
      <c r="K30" s="10"/>
      <c r="L30" s="52"/>
      <c r="M30" s="52"/>
      <c r="N30" s="52"/>
      <c r="O30" s="52"/>
      <c r="P30" s="10"/>
      <c r="Q30" s="10"/>
      <c r="R30" s="10"/>
      <c r="S30" s="10"/>
      <c r="T30" s="10"/>
    </row>
    <row r="31" spans="1:20">
      <c r="A31" s="31">
        <v>2020</v>
      </c>
      <c r="B31" s="75">
        <v>35.7</v>
      </c>
      <c r="C31" s="35">
        <v>32.1</v>
      </c>
      <c r="D31" s="35">
        <v>32.2</v>
      </c>
      <c r="E31" s="35">
        <v>75.6</v>
      </c>
      <c r="F31" s="94"/>
      <c r="G31" s="6"/>
      <c r="H31" s="6"/>
      <c r="I31" s="6"/>
      <c r="J31" s="10"/>
      <c r="K31" s="10"/>
      <c r="L31" s="52"/>
      <c r="M31" s="52"/>
      <c r="N31" s="52"/>
      <c r="O31" s="52"/>
      <c r="P31" s="10"/>
      <c r="Q31" s="10"/>
      <c r="R31" s="10"/>
      <c r="S31" s="10"/>
      <c r="T31" s="10"/>
    </row>
    <row r="32" spans="1:20">
      <c r="A32" s="76"/>
      <c r="B32" s="77"/>
      <c r="C32" s="77"/>
      <c r="D32" s="77"/>
      <c r="E32" s="77"/>
      <c r="F32" s="94"/>
      <c r="G32" s="6"/>
      <c r="H32" s="6"/>
      <c r="I32" s="6"/>
      <c r="J32" s="10"/>
      <c r="K32" s="10"/>
      <c r="L32" s="10"/>
      <c r="M32" s="10"/>
      <c r="N32" s="10"/>
      <c r="O32" s="10"/>
      <c r="P32" s="10"/>
      <c r="Q32" s="10"/>
      <c r="R32" s="10"/>
      <c r="S32" s="10"/>
      <c r="T32" s="10"/>
    </row>
    <row r="33" spans="1:20">
      <c r="A33" s="6"/>
      <c r="B33" s="78"/>
      <c r="C33" s="78"/>
      <c r="D33" s="78"/>
      <c r="E33" s="78"/>
      <c r="F33" s="95"/>
      <c r="G33" s="95"/>
      <c r="H33" s="95"/>
      <c r="I33" s="6"/>
      <c r="J33" s="10"/>
      <c r="K33" s="10"/>
      <c r="L33" s="10"/>
      <c r="M33" s="10"/>
      <c r="N33" s="10"/>
      <c r="O33" s="10"/>
      <c r="P33" s="10"/>
      <c r="Q33" s="10"/>
      <c r="R33" s="10"/>
      <c r="S33" s="10"/>
      <c r="T33" s="10"/>
    </row>
    <row r="34" spans="1:20">
      <c r="A34" s="6"/>
      <c r="B34" s="78"/>
      <c r="C34" s="79"/>
      <c r="D34" s="78"/>
      <c r="E34" s="78"/>
      <c r="F34" s="96"/>
      <c r="G34" s="6"/>
      <c r="H34" s="6"/>
      <c r="I34" s="6"/>
      <c r="J34" s="10"/>
      <c r="K34" s="10"/>
      <c r="L34" s="10"/>
      <c r="M34" s="10"/>
      <c r="N34" s="10"/>
      <c r="O34" s="10"/>
      <c r="P34" s="10"/>
      <c r="Q34" s="10"/>
      <c r="R34" s="10"/>
      <c r="S34" s="10"/>
      <c r="T34" s="10"/>
    </row>
    <row r="35" spans="1:20">
      <c r="A35" s="6"/>
      <c r="B35" s="6"/>
      <c r="F35" s="80"/>
      <c r="G35" s="80"/>
      <c r="H35" s="6"/>
      <c r="I35" s="6"/>
      <c r="J35" s="10"/>
      <c r="K35" s="10"/>
      <c r="L35" s="10"/>
      <c r="M35" s="10"/>
      <c r="N35" s="10"/>
      <c r="O35" s="10"/>
      <c r="P35" s="10"/>
      <c r="Q35" s="10"/>
      <c r="R35" s="10"/>
      <c r="S35" s="10"/>
      <c r="T35" s="10"/>
    </row>
    <row r="36" s="6" customFormat="1" spans="2:7">
      <c r="B36" s="78"/>
      <c r="F36" s="82"/>
      <c r="G36" s="97"/>
    </row>
    <row r="37" s="6" customFormat="1" spans="2:8">
      <c r="B37" s="78"/>
      <c r="C37" s="78"/>
      <c r="D37" s="78"/>
      <c r="E37" s="78"/>
      <c r="F37" s="95"/>
      <c r="G37" s="95"/>
      <c r="H37" s="95"/>
    </row>
    <row r="38" s="6" customFormat="1" spans="2:8">
      <c r="B38" s="78"/>
      <c r="C38" s="78"/>
      <c r="D38" s="78"/>
      <c r="E38" s="78"/>
      <c r="F38" s="95"/>
      <c r="G38" s="95"/>
      <c r="H38" s="95"/>
    </row>
    <row r="39" s="6" customFormat="1" spans="2:7">
      <c r="B39" s="78"/>
      <c r="G39" s="97"/>
    </row>
    <row r="40" s="6" customFormat="1" spans="2:7">
      <c r="B40" s="78"/>
      <c r="G40" s="52"/>
    </row>
    <row r="41" s="6" customFormat="1" spans="6:6">
      <c r="F41" s="52"/>
    </row>
    <row r="42" s="6" customFormat="1" spans="6:20">
      <c r="F42" s="52"/>
      <c r="G42" s="8"/>
      <c r="H42" s="8"/>
      <c r="I42" s="8"/>
      <c r="J42" s="8"/>
      <c r="K42" s="8"/>
      <c r="L42" s="8"/>
      <c r="M42" s="8"/>
      <c r="N42" s="8"/>
      <c r="O42" s="8"/>
      <c r="P42" s="8"/>
      <c r="Q42" s="8"/>
      <c r="R42" s="8"/>
      <c r="S42" s="8"/>
      <c r="T42" s="8"/>
    </row>
    <row r="43" s="6" customFormat="1" spans="1:20">
      <c r="A43" s="39"/>
      <c r="B43" s="80"/>
      <c r="F43" s="80"/>
      <c r="G43" s="8"/>
      <c r="H43" s="8"/>
      <c r="I43" s="8"/>
      <c r="J43" s="8"/>
      <c r="K43" s="8"/>
      <c r="L43" s="8"/>
      <c r="M43" s="8"/>
      <c r="N43" s="8"/>
      <c r="O43" s="8"/>
      <c r="P43" s="8"/>
      <c r="Q43" s="8"/>
      <c r="R43" s="8"/>
      <c r="S43" s="8"/>
      <c r="T43" s="8"/>
    </row>
    <row r="44" s="6" customFormat="1" ht="15.6" spans="1:20">
      <c r="A44" s="81"/>
      <c r="B44" s="82"/>
      <c r="E44" s="78"/>
      <c r="F44" s="97"/>
      <c r="G44" s="8"/>
      <c r="H44" s="8"/>
      <c r="I44" s="8"/>
      <c r="J44" s="8"/>
      <c r="K44" s="8"/>
      <c r="L44" s="8"/>
      <c r="M44" s="8"/>
      <c r="N44" s="8"/>
      <c r="O44" s="8"/>
      <c r="P44" s="8"/>
      <c r="Q44" s="8"/>
      <c r="R44" s="8"/>
      <c r="S44" s="8"/>
      <c r="T44" s="8"/>
    </row>
    <row r="45" s="6" customFormat="1" ht="15" customHeight="1" spans="1:20">
      <c r="A45" s="83"/>
      <c r="B45" s="82"/>
      <c r="E45" s="78"/>
      <c r="F45" s="89"/>
      <c r="G45" s="8"/>
      <c r="H45" s="8"/>
      <c r="I45" s="8"/>
      <c r="J45" s="8"/>
      <c r="K45" s="8"/>
      <c r="L45" s="8"/>
      <c r="M45" s="8"/>
      <c r="N45" s="8"/>
      <c r="O45" s="8"/>
      <c r="P45" s="8"/>
      <c r="Q45" s="8"/>
      <c r="R45" s="8"/>
      <c r="S45" s="8"/>
      <c r="T45" s="8"/>
    </row>
    <row r="46" s="6" customFormat="1" spans="1:20">
      <c r="A46" s="39"/>
      <c r="B46" s="84"/>
      <c r="F46" s="52"/>
      <c r="G46" s="8"/>
      <c r="H46" s="8"/>
      <c r="I46" s="8"/>
      <c r="J46" s="8"/>
      <c r="K46" s="8"/>
      <c r="L46" s="8"/>
      <c r="M46" s="8"/>
      <c r="N46" s="8"/>
      <c r="O46" s="8"/>
      <c r="P46" s="8"/>
      <c r="Q46" s="8"/>
      <c r="R46" s="8"/>
      <c r="S46" s="8"/>
      <c r="T46" s="8"/>
    </row>
    <row r="47" s="6" customFormat="1" spans="1:20">
      <c r="A47" s="39"/>
      <c r="E47" s="78"/>
      <c r="F47" s="97"/>
      <c r="G47" s="8"/>
      <c r="H47" s="8"/>
      <c r="I47" s="8"/>
      <c r="J47" s="8"/>
      <c r="K47" s="8"/>
      <c r="L47" s="8"/>
      <c r="M47" s="8"/>
      <c r="N47" s="8"/>
      <c r="O47" s="8"/>
      <c r="P47" s="8"/>
      <c r="Q47" s="8"/>
      <c r="R47" s="8"/>
      <c r="S47" s="8"/>
      <c r="T47" s="8"/>
    </row>
    <row r="48" s="6" customFormat="1" spans="1:20">
      <c r="A48" s="39"/>
      <c r="E48" s="78"/>
      <c r="F48" s="52"/>
      <c r="G48" s="8"/>
      <c r="H48" s="8"/>
      <c r="I48" s="8"/>
      <c r="J48" s="8"/>
      <c r="K48" s="8"/>
      <c r="L48" s="8"/>
      <c r="M48" s="8"/>
      <c r="N48" s="8"/>
      <c r="O48" s="8"/>
      <c r="P48" s="8"/>
      <c r="Q48" s="8"/>
      <c r="R48" s="8"/>
      <c r="S48" s="8"/>
      <c r="T48" s="8"/>
    </row>
    <row r="49" s="6" customFormat="1" spans="1:20">
      <c r="A49" s="39"/>
      <c r="B49" s="42"/>
      <c r="C49" s="40"/>
      <c r="D49" s="40"/>
      <c r="F49" s="55"/>
      <c r="G49" s="8"/>
      <c r="H49" s="8"/>
      <c r="I49" s="8"/>
      <c r="J49" s="8"/>
      <c r="K49" s="8"/>
      <c r="L49" s="8"/>
      <c r="M49" s="8"/>
      <c r="N49" s="8"/>
      <c r="O49" s="8"/>
      <c r="P49" s="8"/>
      <c r="Q49" s="8"/>
      <c r="R49" s="8"/>
      <c r="S49" s="8"/>
      <c r="T49" s="8"/>
    </row>
    <row r="50" s="6" customFormat="1" spans="1:20">
      <c r="A50" s="39"/>
      <c r="B50" s="42"/>
      <c r="C50" s="40"/>
      <c r="D50" s="40"/>
      <c r="F50" s="55"/>
      <c r="G50" s="8"/>
      <c r="H50" s="8"/>
      <c r="I50" s="8"/>
      <c r="J50" s="8"/>
      <c r="K50" s="8"/>
      <c r="L50" s="8"/>
      <c r="M50" s="8"/>
      <c r="N50" s="8"/>
      <c r="O50" s="8"/>
      <c r="P50" s="8"/>
      <c r="Q50" s="8"/>
      <c r="R50" s="8"/>
      <c r="S50" s="8"/>
      <c r="T50" s="8"/>
    </row>
    <row r="51" s="6" customFormat="1" spans="1:20">
      <c r="A51" s="39"/>
      <c r="B51" s="42"/>
      <c r="C51" s="40"/>
      <c r="D51" s="40"/>
      <c r="F51" s="55"/>
      <c r="G51" s="8"/>
      <c r="H51" s="8"/>
      <c r="I51" s="8"/>
      <c r="J51" s="8"/>
      <c r="K51" s="8"/>
      <c r="L51" s="8"/>
      <c r="M51" s="8"/>
      <c r="N51" s="8"/>
      <c r="O51" s="8"/>
      <c r="P51" s="8"/>
      <c r="Q51" s="8"/>
      <c r="R51" s="8"/>
      <c r="S51" s="8"/>
      <c r="T51" s="8"/>
    </row>
    <row r="52" s="6" customFormat="1" spans="1:20">
      <c r="A52" s="39"/>
      <c r="B52" s="42"/>
      <c r="C52" s="40"/>
      <c r="D52" s="40"/>
      <c r="E52" s="41"/>
      <c r="F52" s="55"/>
      <c r="G52" s="8"/>
      <c r="H52" s="8"/>
      <c r="I52" s="8"/>
      <c r="J52" s="8"/>
      <c r="K52" s="8"/>
      <c r="L52" s="8"/>
      <c r="M52" s="8"/>
      <c r="N52" s="8"/>
      <c r="O52" s="8"/>
      <c r="P52" s="8"/>
      <c r="Q52" s="8"/>
      <c r="R52" s="8"/>
      <c r="S52" s="8"/>
      <c r="T52" s="8"/>
    </row>
    <row r="53" s="6" customFormat="1" spans="1:20">
      <c r="A53" s="39"/>
      <c r="B53" s="42"/>
      <c r="C53" s="40"/>
      <c r="D53" s="40"/>
      <c r="E53" s="42"/>
      <c r="F53" s="55"/>
      <c r="G53" s="8"/>
      <c r="H53" s="8"/>
      <c r="I53" s="8"/>
      <c r="J53" s="8"/>
      <c r="K53" s="8"/>
      <c r="L53" s="8"/>
      <c r="M53" s="8"/>
      <c r="N53" s="8"/>
      <c r="O53" s="8"/>
      <c r="P53" s="8"/>
      <c r="Q53" s="8"/>
      <c r="R53" s="8"/>
      <c r="S53" s="8"/>
      <c r="T53" s="8"/>
    </row>
    <row r="54" s="6" customFormat="1" spans="1:20">
      <c r="A54" s="39"/>
      <c r="B54" s="42"/>
      <c r="C54" s="40"/>
      <c r="D54" s="40"/>
      <c r="E54" s="88"/>
      <c r="F54" s="55"/>
      <c r="G54" s="8"/>
      <c r="H54" s="8"/>
      <c r="I54" s="8"/>
      <c r="J54" s="8"/>
      <c r="K54" s="8"/>
      <c r="L54" s="8"/>
      <c r="M54" s="8"/>
      <c r="N54" s="8"/>
      <c r="O54" s="8"/>
      <c r="P54" s="8"/>
      <c r="Q54" s="8"/>
      <c r="R54" s="8"/>
      <c r="S54" s="8"/>
      <c r="T54" s="8"/>
    </row>
    <row r="55" s="6" customFormat="1" spans="1:20">
      <c r="A55" s="39"/>
      <c r="B55" s="42"/>
      <c r="C55" s="40"/>
      <c r="D55" s="40"/>
      <c r="E55" s="41"/>
      <c r="F55" s="55"/>
      <c r="G55" s="8"/>
      <c r="H55" s="8"/>
      <c r="I55" s="8"/>
      <c r="J55" s="8"/>
      <c r="K55" s="8"/>
      <c r="L55" s="8"/>
      <c r="M55" s="8"/>
      <c r="N55" s="8"/>
      <c r="O55" s="8"/>
      <c r="P55" s="8"/>
      <c r="Q55" s="8"/>
      <c r="R55" s="8"/>
      <c r="S55" s="8"/>
      <c r="T55" s="8"/>
    </row>
    <row r="56" s="6" customFormat="1" spans="1:20">
      <c r="A56" s="39"/>
      <c r="B56" s="42"/>
      <c r="C56" s="40"/>
      <c r="D56" s="40"/>
      <c r="E56" s="41"/>
      <c r="F56" s="55"/>
      <c r="G56" s="8"/>
      <c r="H56" s="8"/>
      <c r="I56" s="8"/>
      <c r="J56" s="8"/>
      <c r="K56" s="8"/>
      <c r="L56" s="8"/>
      <c r="M56" s="8"/>
      <c r="N56" s="8"/>
      <c r="O56" s="8"/>
      <c r="P56" s="8"/>
      <c r="Q56" s="8"/>
      <c r="R56" s="8"/>
      <c r="S56" s="8"/>
      <c r="T56" s="8"/>
    </row>
    <row r="57" s="6" customFormat="1" spans="1:20">
      <c r="A57" s="44"/>
      <c r="B57" s="43"/>
      <c r="C57" s="43"/>
      <c r="D57" s="43"/>
      <c r="E57" s="41"/>
      <c r="F57" s="56"/>
      <c r="G57" s="8"/>
      <c r="H57" s="8"/>
      <c r="I57" s="8"/>
      <c r="J57" s="8"/>
      <c r="K57" s="8"/>
      <c r="L57" s="8"/>
      <c r="M57" s="8"/>
      <c r="N57" s="8"/>
      <c r="O57" s="8"/>
      <c r="P57" s="8"/>
      <c r="Q57" s="8"/>
      <c r="R57" s="8"/>
      <c r="S57" s="8"/>
      <c r="T57" s="8"/>
    </row>
    <row r="58" s="6" customFormat="1" spans="1:20">
      <c r="A58" s="44"/>
      <c r="B58" s="43"/>
      <c r="C58" s="43"/>
      <c r="D58" s="43"/>
      <c r="E58" s="41"/>
      <c r="F58" s="56"/>
      <c r="G58" s="8"/>
      <c r="H58" s="8"/>
      <c r="I58" s="8"/>
      <c r="J58" s="8"/>
      <c r="K58" s="8"/>
      <c r="L58" s="8"/>
      <c r="M58" s="8"/>
      <c r="N58" s="8"/>
      <c r="O58" s="8"/>
      <c r="P58" s="8"/>
      <c r="Q58" s="8"/>
      <c r="R58" s="8"/>
      <c r="S58" s="8"/>
      <c r="T58" s="8"/>
    </row>
    <row r="59" s="6" customFormat="1" spans="1:20">
      <c r="A59" s="44"/>
      <c r="B59" s="43"/>
      <c r="C59" s="43"/>
      <c r="D59" s="43"/>
      <c r="E59" s="41"/>
      <c r="F59" s="56"/>
      <c r="G59" s="8"/>
      <c r="H59" s="8"/>
      <c r="I59" s="8"/>
      <c r="J59" s="8"/>
      <c r="K59" s="8"/>
      <c r="L59" s="8"/>
      <c r="M59" s="8"/>
      <c r="N59" s="8"/>
      <c r="O59" s="8"/>
      <c r="P59" s="8"/>
      <c r="Q59" s="8"/>
      <c r="R59" s="8"/>
      <c r="S59" s="8"/>
      <c r="T59" s="8"/>
    </row>
    <row r="60" s="6" customFormat="1" spans="1:20">
      <c r="A60" s="44"/>
      <c r="B60" s="43"/>
      <c r="C60" s="43"/>
      <c r="D60" s="43"/>
      <c r="E60" s="41"/>
      <c r="F60" s="56"/>
      <c r="G60" s="8"/>
      <c r="H60" s="8"/>
      <c r="I60" s="8"/>
      <c r="J60" s="8"/>
      <c r="K60" s="8"/>
      <c r="L60" s="8"/>
      <c r="M60" s="8"/>
      <c r="N60" s="8"/>
      <c r="O60" s="8"/>
      <c r="P60" s="8"/>
      <c r="Q60" s="8"/>
      <c r="R60" s="8"/>
      <c r="S60" s="8"/>
      <c r="T60" s="8"/>
    </row>
    <row r="61" s="6" customFormat="1" spans="1:20">
      <c r="A61" s="44"/>
      <c r="B61" s="43"/>
      <c r="C61" s="43"/>
      <c r="D61" s="43"/>
      <c r="E61" s="41"/>
      <c r="F61" s="56"/>
      <c r="G61" s="8"/>
      <c r="H61" s="8"/>
      <c r="I61" s="8"/>
      <c r="J61" s="8"/>
      <c r="K61" s="8"/>
      <c r="L61" s="8"/>
      <c r="M61" s="8"/>
      <c r="N61" s="8"/>
      <c r="O61" s="8"/>
      <c r="P61" s="8"/>
      <c r="Q61" s="8"/>
      <c r="R61" s="8"/>
      <c r="S61" s="8"/>
      <c r="T61" s="8"/>
    </row>
    <row r="62" s="6" customFormat="1" spans="1:20">
      <c r="A62" s="44"/>
      <c r="B62" s="43"/>
      <c r="C62" s="43"/>
      <c r="D62" s="43"/>
      <c r="E62" s="41"/>
      <c r="F62" s="56"/>
      <c r="G62" s="8"/>
      <c r="H62" s="8"/>
      <c r="I62" s="8"/>
      <c r="J62" s="8"/>
      <c r="K62" s="8"/>
      <c r="L62" s="8"/>
      <c r="M62" s="8"/>
      <c r="N62" s="8"/>
      <c r="O62" s="8"/>
      <c r="P62" s="8"/>
      <c r="Q62" s="8"/>
      <c r="R62" s="8"/>
      <c r="S62" s="8"/>
      <c r="T62" s="8"/>
    </row>
    <row r="63" s="6" customFormat="1" spans="1:20">
      <c r="A63" s="44"/>
      <c r="B63" s="43"/>
      <c r="C63" s="43"/>
      <c r="D63" s="43"/>
      <c r="E63" s="41"/>
      <c r="F63" s="56"/>
      <c r="G63" s="8"/>
      <c r="H63" s="8"/>
      <c r="I63" s="8"/>
      <c r="J63" s="8"/>
      <c r="K63" s="8"/>
      <c r="L63" s="8"/>
      <c r="M63" s="8"/>
      <c r="N63" s="8"/>
      <c r="O63" s="8"/>
      <c r="P63" s="8"/>
      <c r="Q63" s="8"/>
      <c r="R63" s="8"/>
      <c r="S63" s="8"/>
      <c r="T63" s="8"/>
    </row>
    <row r="64" s="6" customFormat="1" spans="1:20">
      <c r="A64" s="44"/>
      <c r="B64" s="43"/>
      <c r="C64" s="43"/>
      <c r="D64" s="43"/>
      <c r="E64" s="41"/>
      <c r="F64" s="56"/>
      <c r="G64" s="8"/>
      <c r="H64" s="8"/>
      <c r="I64" s="8"/>
      <c r="J64" s="8"/>
      <c r="K64" s="8"/>
      <c r="L64" s="8"/>
      <c r="M64" s="8"/>
      <c r="N64" s="8"/>
      <c r="O64" s="8"/>
      <c r="P64" s="8"/>
      <c r="Q64" s="8"/>
      <c r="R64" s="8"/>
      <c r="S64" s="8"/>
      <c r="T64" s="8"/>
    </row>
    <row r="65" s="6" customFormat="1" spans="1:20">
      <c r="A65" s="44"/>
      <c r="B65" s="43"/>
      <c r="C65" s="43"/>
      <c r="D65" s="43"/>
      <c r="E65" s="41"/>
      <c r="F65" s="56"/>
      <c r="G65" s="8"/>
      <c r="H65" s="8"/>
      <c r="I65" s="8"/>
      <c r="J65" s="8"/>
      <c r="K65" s="8"/>
      <c r="L65" s="8"/>
      <c r="M65" s="8"/>
      <c r="N65" s="8"/>
      <c r="O65" s="8"/>
      <c r="P65" s="8"/>
      <c r="Q65" s="8"/>
      <c r="R65" s="8"/>
      <c r="S65" s="8"/>
      <c r="T65" s="8"/>
    </row>
    <row r="66" s="6" customFormat="1" spans="1:20">
      <c r="A66" s="44"/>
      <c r="B66" s="43"/>
      <c r="C66" s="43"/>
      <c r="D66" s="43"/>
      <c r="E66" s="43"/>
      <c r="F66" s="56"/>
      <c r="G66" s="8"/>
      <c r="H66" s="8"/>
      <c r="I66" s="8"/>
      <c r="J66" s="8"/>
      <c r="K66" s="8"/>
      <c r="L66" s="8"/>
      <c r="M66" s="8"/>
      <c r="N66" s="8"/>
      <c r="O66" s="8"/>
      <c r="P66" s="8"/>
      <c r="Q66" s="8"/>
      <c r="R66" s="8"/>
      <c r="S66" s="8"/>
      <c r="T66" s="8"/>
    </row>
    <row r="67" s="6" customFormat="1" spans="1:20">
      <c r="A67" s="44"/>
      <c r="B67" s="43"/>
      <c r="C67" s="43"/>
      <c r="D67" s="43"/>
      <c r="E67" s="43"/>
      <c r="F67" s="56"/>
      <c r="G67" s="8"/>
      <c r="H67" s="8"/>
      <c r="I67" s="8"/>
      <c r="J67" s="8"/>
      <c r="K67" s="8"/>
      <c r="L67" s="8"/>
      <c r="M67" s="8"/>
      <c r="N67" s="8"/>
      <c r="O67" s="8"/>
      <c r="P67" s="8"/>
      <c r="Q67" s="8"/>
      <c r="R67" s="8"/>
      <c r="S67" s="8"/>
      <c r="T67" s="8"/>
    </row>
    <row r="68" s="6" customFormat="1" spans="1:20">
      <c r="A68" s="44"/>
      <c r="B68" s="43"/>
      <c r="C68" s="43"/>
      <c r="D68" s="43"/>
      <c r="E68" s="43"/>
      <c r="F68" s="56"/>
      <c r="G68" s="8"/>
      <c r="H68" s="8"/>
      <c r="I68" s="8"/>
      <c r="J68" s="8"/>
      <c r="K68" s="8"/>
      <c r="L68" s="8"/>
      <c r="M68" s="8"/>
      <c r="N68" s="8"/>
      <c r="O68" s="8"/>
      <c r="P68" s="8"/>
      <c r="Q68" s="8"/>
      <c r="R68" s="8"/>
      <c r="S68" s="8"/>
      <c r="T68" s="8"/>
    </row>
    <row r="69" s="6" customFormat="1" spans="1:20">
      <c r="A69" s="44"/>
      <c r="B69" s="43"/>
      <c r="C69" s="43"/>
      <c r="D69" s="43"/>
      <c r="E69" s="43"/>
      <c r="F69" s="56"/>
      <c r="G69" s="8"/>
      <c r="H69" s="8"/>
      <c r="I69" s="8"/>
      <c r="J69" s="8"/>
      <c r="K69" s="8"/>
      <c r="L69" s="8"/>
      <c r="M69" s="8"/>
      <c r="N69" s="8"/>
      <c r="O69" s="8"/>
      <c r="P69" s="8"/>
      <c r="Q69" s="8"/>
      <c r="R69" s="8"/>
      <c r="S69" s="8"/>
      <c r="T69" s="8"/>
    </row>
    <row r="70" s="6" customFormat="1" spans="1:20">
      <c r="A70" s="44"/>
      <c r="B70" s="43"/>
      <c r="C70" s="43"/>
      <c r="D70" s="43"/>
      <c r="E70" s="43"/>
      <c r="F70" s="56"/>
      <c r="G70" s="8"/>
      <c r="H70" s="8"/>
      <c r="I70" s="8"/>
      <c r="J70" s="8"/>
      <c r="K70" s="8"/>
      <c r="L70" s="8"/>
      <c r="M70" s="8"/>
      <c r="N70" s="8"/>
      <c r="O70" s="8"/>
      <c r="P70" s="8"/>
      <c r="Q70" s="8"/>
      <c r="R70" s="8"/>
      <c r="S70" s="8"/>
      <c r="T70" s="8"/>
    </row>
    <row r="71" s="6" customFormat="1" spans="1:20">
      <c r="A71" s="44"/>
      <c r="B71" s="43"/>
      <c r="C71" s="43"/>
      <c r="D71" s="43"/>
      <c r="E71" s="43"/>
      <c r="F71" s="56"/>
      <c r="G71" s="8"/>
      <c r="H71" s="8"/>
      <c r="I71" s="8"/>
      <c r="J71" s="8"/>
      <c r="K71" s="8"/>
      <c r="L71" s="8"/>
      <c r="M71" s="8"/>
      <c r="N71" s="8"/>
      <c r="O71" s="8"/>
      <c r="P71" s="8"/>
      <c r="Q71" s="8"/>
      <c r="R71" s="8"/>
      <c r="S71" s="8"/>
      <c r="T71" s="8"/>
    </row>
    <row r="72" s="6" customFormat="1" spans="1:20">
      <c r="A72" s="44"/>
      <c r="B72" s="43"/>
      <c r="C72" s="43"/>
      <c r="D72" s="43"/>
      <c r="E72" s="43"/>
      <c r="F72" s="56"/>
      <c r="G72" s="8"/>
      <c r="H72" s="8"/>
      <c r="I72" s="8"/>
      <c r="J72" s="8"/>
      <c r="K72" s="8"/>
      <c r="L72" s="8"/>
      <c r="M72" s="8"/>
      <c r="N72" s="8"/>
      <c r="O72" s="8"/>
      <c r="P72" s="8"/>
      <c r="Q72" s="8"/>
      <c r="R72" s="8"/>
      <c r="S72" s="8"/>
      <c r="T72" s="8"/>
    </row>
    <row r="73" s="6" customFormat="1" spans="1:20">
      <c r="A73" s="44"/>
      <c r="B73" s="43"/>
      <c r="C73" s="43"/>
      <c r="D73" s="43"/>
      <c r="E73" s="43"/>
      <c r="F73" s="56"/>
      <c r="G73" s="8"/>
      <c r="H73" s="8"/>
      <c r="I73" s="8"/>
      <c r="J73" s="8"/>
      <c r="K73" s="8"/>
      <c r="L73" s="8"/>
      <c r="M73" s="8"/>
      <c r="N73" s="8"/>
      <c r="O73" s="8"/>
      <c r="P73" s="8"/>
      <c r="Q73" s="8"/>
      <c r="R73" s="8"/>
      <c r="S73" s="8"/>
      <c r="T73" s="8"/>
    </row>
    <row r="74" s="6" customFormat="1" spans="1:20">
      <c r="A74" s="44"/>
      <c r="B74" s="43"/>
      <c r="C74" s="43"/>
      <c r="D74" s="43"/>
      <c r="E74" s="43"/>
      <c r="F74" s="56"/>
      <c r="G74" s="8"/>
      <c r="H74" s="8"/>
      <c r="I74" s="8"/>
      <c r="J74" s="8"/>
      <c r="K74" s="8"/>
      <c r="L74" s="8"/>
      <c r="M74" s="8"/>
      <c r="N74" s="8"/>
      <c r="O74" s="8"/>
      <c r="P74" s="8"/>
      <c r="Q74" s="8"/>
      <c r="R74" s="8"/>
      <c r="S74" s="8"/>
      <c r="T74" s="8"/>
    </row>
    <row r="75" s="6" customFormat="1" spans="1:20">
      <c r="A75" s="44"/>
      <c r="B75" s="43"/>
      <c r="C75" s="43"/>
      <c r="D75" s="43"/>
      <c r="E75" s="43"/>
      <c r="F75" s="56"/>
      <c r="J75" s="8"/>
      <c r="K75" s="8"/>
      <c r="L75" s="8"/>
      <c r="M75" s="8"/>
      <c r="N75" s="8"/>
      <c r="O75" s="8"/>
      <c r="P75" s="8"/>
      <c r="Q75" s="8"/>
      <c r="R75" s="8"/>
      <c r="S75" s="8"/>
      <c r="T75" s="8"/>
    </row>
    <row r="76" s="6" customFormat="1" spans="1:20">
      <c r="A76" s="44"/>
      <c r="B76" s="43"/>
      <c r="C76" s="43"/>
      <c r="D76" s="43"/>
      <c r="E76" s="43"/>
      <c r="F76" s="56"/>
      <c r="J76" s="8"/>
      <c r="K76" s="8"/>
      <c r="L76" s="8"/>
      <c r="M76" s="8"/>
      <c r="N76" s="8"/>
      <c r="O76" s="8"/>
      <c r="P76" s="8"/>
      <c r="Q76" s="8"/>
      <c r="R76" s="8"/>
      <c r="S76" s="8"/>
      <c r="T76" s="8"/>
    </row>
    <row r="77" s="6" customFormat="1" spans="1:20">
      <c r="A77" s="44"/>
      <c r="B77" s="43"/>
      <c r="C77" s="43"/>
      <c r="D77" s="43"/>
      <c r="E77" s="43"/>
      <c r="F77" s="56"/>
      <c r="J77" s="8"/>
      <c r="K77" s="8"/>
      <c r="L77" s="8"/>
      <c r="M77" s="8"/>
      <c r="N77" s="8"/>
      <c r="O77" s="8"/>
      <c r="P77" s="8"/>
      <c r="Q77" s="8"/>
      <c r="R77" s="8"/>
      <c r="S77" s="8"/>
      <c r="T77" s="8"/>
    </row>
    <row r="78" s="6" customFormat="1" spans="1:20">
      <c r="A78" s="44"/>
      <c r="B78" s="43"/>
      <c r="C78" s="43"/>
      <c r="D78" s="43"/>
      <c r="E78" s="43"/>
      <c r="F78" s="56"/>
      <c r="J78" s="8"/>
      <c r="K78" s="8"/>
      <c r="L78" s="8"/>
      <c r="M78" s="8"/>
      <c r="N78" s="8"/>
      <c r="O78" s="8"/>
      <c r="P78" s="8"/>
      <c r="Q78" s="8"/>
      <c r="R78" s="8"/>
      <c r="S78" s="8"/>
      <c r="T78" s="8"/>
    </row>
    <row r="79" s="6" customFormat="1" spans="1:20">
      <c r="A79" s="44"/>
      <c r="B79" s="43"/>
      <c r="C79" s="43"/>
      <c r="D79" s="43"/>
      <c r="E79" s="43"/>
      <c r="F79" s="56"/>
      <c r="J79" s="8"/>
      <c r="K79" s="8"/>
      <c r="L79" s="8"/>
      <c r="M79" s="8"/>
      <c r="N79" s="8"/>
      <c r="O79" s="8"/>
      <c r="P79" s="8"/>
      <c r="Q79" s="8"/>
      <c r="R79" s="8"/>
      <c r="S79" s="8"/>
      <c r="T79" s="8"/>
    </row>
    <row r="80" s="6" customFormat="1" spans="1:20">
      <c r="A80" s="44"/>
      <c r="B80" s="43"/>
      <c r="C80" s="43"/>
      <c r="D80" s="43"/>
      <c r="E80" s="43"/>
      <c r="F80" s="56"/>
      <c r="J80" s="8"/>
      <c r="K80" s="8"/>
      <c r="L80" s="8"/>
      <c r="M80" s="8"/>
      <c r="N80" s="8"/>
      <c r="O80" s="8"/>
      <c r="P80" s="8"/>
      <c r="Q80" s="8"/>
      <c r="R80" s="8"/>
      <c r="S80" s="8"/>
      <c r="T80" s="8"/>
    </row>
    <row r="81" s="6" customFormat="1" spans="1:20">
      <c r="A81" s="44"/>
      <c r="B81" s="43"/>
      <c r="C81" s="43"/>
      <c r="D81" s="43"/>
      <c r="E81" s="43"/>
      <c r="F81" s="56"/>
      <c r="J81" s="8"/>
      <c r="K81" s="8"/>
      <c r="L81" s="8"/>
      <c r="M81" s="8"/>
      <c r="N81" s="8"/>
      <c r="O81" s="8"/>
      <c r="P81" s="8"/>
      <c r="Q81" s="8"/>
      <c r="R81" s="8"/>
      <c r="S81" s="8"/>
      <c r="T81" s="8"/>
    </row>
    <row r="82" s="6" customFormat="1" spans="1:20">
      <c r="A82" s="44"/>
      <c r="B82" s="43"/>
      <c r="C82" s="43"/>
      <c r="D82" s="43"/>
      <c r="E82" s="43"/>
      <c r="F82" s="56"/>
      <c r="J82" s="8"/>
      <c r="K82" s="8"/>
      <c r="L82" s="8"/>
      <c r="M82" s="8"/>
      <c r="N82" s="8"/>
      <c r="O82" s="8"/>
      <c r="P82" s="8"/>
      <c r="Q82" s="8"/>
      <c r="R82" s="8"/>
      <c r="S82" s="8"/>
      <c r="T82" s="8"/>
    </row>
    <row r="83" s="6" customFormat="1" spans="1:20">
      <c r="A83" s="44"/>
      <c r="B83" s="43"/>
      <c r="C83" s="43"/>
      <c r="D83" s="43"/>
      <c r="E83" s="43"/>
      <c r="F83" s="56"/>
      <c r="J83" s="8"/>
      <c r="K83" s="8"/>
      <c r="L83" s="8"/>
      <c r="M83" s="8"/>
      <c r="N83" s="8"/>
      <c r="O83" s="8"/>
      <c r="P83" s="8"/>
      <c r="Q83" s="8"/>
      <c r="R83" s="8"/>
      <c r="S83" s="8"/>
      <c r="T83" s="8"/>
    </row>
    <row r="84" s="6" customFormat="1" spans="1:20">
      <c r="A84" s="44"/>
      <c r="B84" s="43"/>
      <c r="C84" s="43"/>
      <c r="D84" s="43"/>
      <c r="E84" s="43"/>
      <c r="F84" s="56"/>
      <c r="J84" s="8"/>
      <c r="K84" s="8"/>
      <c r="L84" s="8"/>
      <c r="M84" s="8"/>
      <c r="N84" s="8"/>
      <c r="O84" s="8"/>
      <c r="P84" s="8"/>
      <c r="Q84" s="8"/>
      <c r="R84" s="8"/>
      <c r="S84" s="8"/>
      <c r="T84" s="8"/>
    </row>
    <row r="85" s="6" customFormat="1" spans="1:20">
      <c r="A85" s="7"/>
      <c r="B85" s="43"/>
      <c r="C85" s="8"/>
      <c r="D85" s="8"/>
      <c r="E85" s="43"/>
      <c r="F85" s="56"/>
      <c r="J85" s="8"/>
      <c r="K85" s="8"/>
      <c r="L85" s="8"/>
      <c r="M85" s="8"/>
      <c r="N85" s="8"/>
      <c r="O85" s="8"/>
      <c r="P85" s="8"/>
      <c r="Q85" s="8"/>
      <c r="R85" s="8"/>
      <c r="S85" s="8"/>
      <c r="T85" s="8"/>
    </row>
    <row r="86" s="6" customFormat="1" spans="1:20">
      <c r="A86" s="7"/>
      <c r="B86" s="43"/>
      <c r="C86" s="8"/>
      <c r="D86" s="8"/>
      <c r="E86" s="43"/>
      <c r="F86" s="56"/>
      <c r="J86" s="8"/>
      <c r="K86" s="8"/>
      <c r="L86" s="8"/>
      <c r="M86" s="8"/>
      <c r="N86" s="8"/>
      <c r="O86" s="8"/>
      <c r="P86" s="8"/>
      <c r="Q86" s="8"/>
      <c r="R86" s="8"/>
      <c r="S86" s="8"/>
      <c r="T86" s="8"/>
    </row>
    <row r="87" s="6" customFormat="1" spans="1:20">
      <c r="A87" s="7"/>
      <c r="B87" s="43"/>
      <c r="C87" s="8"/>
      <c r="D87" s="8"/>
      <c r="E87" s="43"/>
      <c r="F87" s="56"/>
      <c r="G87" s="5"/>
      <c r="H87" s="5"/>
      <c r="I87" s="5"/>
      <c r="J87" s="8"/>
      <c r="K87" s="8"/>
      <c r="L87" s="8"/>
      <c r="M87" s="8"/>
      <c r="N87" s="8"/>
      <c r="O87" s="8"/>
      <c r="P87" s="8"/>
      <c r="Q87" s="8"/>
      <c r="R87" s="8"/>
      <c r="S87" s="8"/>
      <c r="T87" s="8"/>
    </row>
    <row r="88" s="6" customFormat="1" spans="1:20">
      <c r="A88" s="7"/>
      <c r="B88" s="43"/>
      <c r="C88" s="8"/>
      <c r="D88" s="8"/>
      <c r="E88" s="43"/>
      <c r="F88" s="56"/>
      <c r="G88" s="10"/>
      <c r="H88" s="10"/>
      <c r="I88" s="10"/>
      <c r="J88" s="8"/>
      <c r="K88" s="8"/>
      <c r="L88" s="8"/>
      <c r="M88" s="8"/>
      <c r="N88" s="8"/>
      <c r="O88" s="8"/>
      <c r="P88" s="8"/>
      <c r="Q88" s="8"/>
      <c r="R88" s="8"/>
      <c r="S88" s="8"/>
      <c r="T88" s="8"/>
    </row>
    <row r="89" s="6" customFormat="1" spans="1:20">
      <c r="A89" s="7"/>
      <c r="B89" s="43"/>
      <c r="C89" s="8"/>
      <c r="D89" s="8"/>
      <c r="E89" s="43"/>
      <c r="F89" s="56"/>
      <c r="G89" s="10"/>
      <c r="H89" s="10"/>
      <c r="I89" s="10"/>
      <c r="J89" s="8"/>
      <c r="K89" s="8"/>
      <c r="L89" s="8"/>
      <c r="M89" s="8"/>
      <c r="N89" s="8"/>
      <c r="O89" s="8"/>
      <c r="P89" s="8"/>
      <c r="Q89" s="8"/>
      <c r="R89" s="8"/>
      <c r="S89" s="8"/>
      <c r="T89" s="8"/>
    </row>
    <row r="90" s="6" customFormat="1" spans="1:20">
      <c r="A90" s="7"/>
      <c r="B90" s="43"/>
      <c r="C90" s="8"/>
      <c r="D90" s="8"/>
      <c r="E90" s="43"/>
      <c r="F90" s="56"/>
      <c r="G90" s="10"/>
      <c r="H90" s="10"/>
      <c r="I90" s="10"/>
      <c r="J90" s="8"/>
      <c r="K90" s="8"/>
      <c r="L90" s="8"/>
      <c r="M90" s="8"/>
      <c r="N90" s="8"/>
      <c r="O90" s="8"/>
      <c r="P90" s="8"/>
      <c r="Q90" s="8"/>
      <c r="R90" s="8"/>
      <c r="S90" s="8"/>
      <c r="T90" s="8"/>
    </row>
    <row r="91" s="6" customFormat="1" spans="1:9">
      <c r="A91" s="10"/>
      <c r="B91" s="43"/>
      <c r="C91" s="10"/>
      <c r="D91" s="10"/>
      <c r="E91" s="43"/>
      <c r="F91" s="56"/>
      <c r="G91" s="10"/>
      <c r="H91" s="10"/>
      <c r="I91" s="10"/>
    </row>
    <row r="92" s="6" customFormat="1" spans="1:9">
      <c r="A92" s="10"/>
      <c r="B92" s="43"/>
      <c r="C92" s="10"/>
      <c r="D92" s="10"/>
      <c r="E92" s="43"/>
      <c r="F92" s="56"/>
      <c r="G92" s="57"/>
      <c r="H92" s="57"/>
      <c r="I92" s="57"/>
    </row>
    <row r="93" s="6" customFormat="1" spans="1:9">
      <c r="A93" s="10"/>
      <c r="B93" s="43"/>
      <c r="C93" s="10"/>
      <c r="D93" s="10"/>
      <c r="E93" s="43"/>
      <c r="F93" s="56"/>
      <c r="G93" s="57"/>
      <c r="H93" s="57"/>
      <c r="I93" s="57"/>
    </row>
    <row r="94" s="6" customFormat="1" spans="1:9">
      <c r="A94" s="10"/>
      <c r="B94" s="8"/>
      <c r="C94" s="10"/>
      <c r="D94" s="10"/>
      <c r="E94" s="8"/>
      <c r="F94" s="9"/>
      <c r="G94" s="57"/>
      <c r="H94" s="57"/>
      <c r="I94" s="57"/>
    </row>
    <row r="95" s="6" customFormat="1" spans="1:9">
      <c r="A95" s="10"/>
      <c r="B95" s="8"/>
      <c r="C95" s="10"/>
      <c r="D95" s="10"/>
      <c r="E95" s="8"/>
      <c r="F95" s="9"/>
      <c r="G95" s="57"/>
      <c r="H95" s="57"/>
      <c r="I95" s="57"/>
    </row>
    <row r="96" s="5" customFormat="1" spans="1:9">
      <c r="A96" s="10"/>
      <c r="B96" s="8"/>
      <c r="C96" s="10"/>
      <c r="D96" s="10"/>
      <c r="E96" s="8"/>
      <c r="F96" s="9"/>
      <c r="G96" s="57"/>
      <c r="H96" s="57"/>
      <c r="I96" s="57"/>
    </row>
    <row r="97" ht="15" customHeight="1" spans="1:20">
      <c r="A97" s="10"/>
      <c r="C97" s="10"/>
      <c r="D97" s="10"/>
      <c r="G97" s="57"/>
      <c r="H97" s="57"/>
      <c r="I97" s="57"/>
      <c r="J97" s="10"/>
      <c r="K97" s="10"/>
      <c r="L97" s="10"/>
      <c r="M97" s="10"/>
      <c r="N97" s="10"/>
      <c r="O97" s="10"/>
      <c r="P97" s="10"/>
      <c r="Q97" s="10"/>
      <c r="R97" s="10"/>
      <c r="S97" s="10"/>
      <c r="T97" s="10"/>
    </row>
    <row r="98" ht="15" customHeight="1" spans="1:20">
      <c r="A98" s="10"/>
      <c r="C98" s="10"/>
      <c r="D98" s="10"/>
      <c r="G98" s="57"/>
      <c r="H98" s="57"/>
      <c r="I98" s="57"/>
      <c r="J98" s="10"/>
      <c r="K98" s="10"/>
      <c r="L98" s="10"/>
      <c r="M98" s="10"/>
      <c r="N98" s="10"/>
      <c r="O98" s="10"/>
      <c r="P98" s="10"/>
      <c r="Q98" s="10"/>
      <c r="R98" s="10"/>
      <c r="S98" s="10"/>
      <c r="T98" s="10"/>
    </row>
    <row r="99" spans="1:20">
      <c r="A99" s="10"/>
      <c r="C99" s="10"/>
      <c r="D99" s="10"/>
      <c r="G99" s="57"/>
      <c r="H99" s="57"/>
      <c r="I99" s="57"/>
      <c r="J99" s="10"/>
      <c r="K99" s="10"/>
      <c r="L99" s="10"/>
      <c r="M99" s="10"/>
      <c r="N99" s="10"/>
      <c r="O99" s="10"/>
      <c r="P99" s="10"/>
      <c r="Q99" s="10"/>
      <c r="R99" s="10"/>
      <c r="S99" s="10"/>
      <c r="T99" s="10"/>
    </row>
    <row r="100" ht="15" customHeight="1" spans="2:20">
      <c r="B100" s="10"/>
      <c r="E100" s="10"/>
      <c r="F100" s="5"/>
      <c r="G100" s="57"/>
      <c r="H100" s="57"/>
      <c r="I100" s="57"/>
      <c r="J100" s="10"/>
      <c r="K100" s="10"/>
      <c r="L100" s="10"/>
      <c r="M100" s="10"/>
      <c r="N100" s="10"/>
      <c r="O100" s="10"/>
      <c r="P100" s="10"/>
      <c r="Q100" s="10"/>
      <c r="R100" s="10"/>
      <c r="S100" s="10"/>
      <c r="T100" s="10"/>
    </row>
    <row r="101" ht="15" customHeight="1" spans="2:20">
      <c r="B101" s="10"/>
      <c r="E101" s="10"/>
      <c r="F101" s="5"/>
      <c r="G101" s="57"/>
      <c r="H101" s="57"/>
      <c r="I101" s="57"/>
      <c r="J101" s="57"/>
      <c r="K101" s="57"/>
      <c r="L101" s="57"/>
      <c r="M101" s="57"/>
      <c r="N101" s="57"/>
      <c r="O101" s="57"/>
      <c r="P101" s="57"/>
      <c r="Q101" s="57"/>
      <c r="R101" s="57"/>
      <c r="S101" s="57"/>
      <c r="T101" s="57"/>
    </row>
    <row r="102" ht="15" customHeight="1" spans="1:20">
      <c r="A102" s="10"/>
      <c r="B102" s="10"/>
      <c r="C102" s="10"/>
      <c r="D102" s="10"/>
      <c r="E102" s="10"/>
      <c r="F102" s="5"/>
      <c r="G102" s="57"/>
      <c r="H102" s="57"/>
      <c r="I102" s="57"/>
      <c r="J102" s="57"/>
      <c r="K102" s="57"/>
      <c r="L102" s="57"/>
      <c r="M102" s="57"/>
      <c r="N102" s="57"/>
      <c r="O102" s="57"/>
      <c r="P102" s="57"/>
      <c r="Q102" s="57"/>
      <c r="R102" s="57"/>
      <c r="S102" s="57"/>
      <c r="T102" s="57"/>
    </row>
    <row r="103" ht="15" customHeight="1" spans="1:20">
      <c r="A103" s="10"/>
      <c r="B103" s="10"/>
      <c r="C103" s="10"/>
      <c r="D103" s="10"/>
      <c r="E103" s="10"/>
      <c r="F103" s="5"/>
      <c r="G103" s="57"/>
      <c r="H103" s="57"/>
      <c r="I103" s="57"/>
      <c r="J103" s="57"/>
      <c r="K103" s="57"/>
      <c r="L103" s="57"/>
      <c r="M103" s="57"/>
      <c r="N103" s="57"/>
      <c r="O103" s="57"/>
      <c r="P103" s="57"/>
      <c r="Q103" s="57"/>
      <c r="R103" s="57"/>
      <c r="S103" s="57"/>
      <c r="T103" s="57"/>
    </row>
    <row r="104" ht="15" customHeight="1" spans="1:20">
      <c r="A104" s="10"/>
      <c r="B104" s="10"/>
      <c r="C104" s="10"/>
      <c r="D104" s="10"/>
      <c r="E104" s="10"/>
      <c r="F104" s="5"/>
      <c r="G104" s="57"/>
      <c r="H104" s="57"/>
      <c r="I104" s="57"/>
      <c r="J104" s="57"/>
      <c r="K104" s="57"/>
      <c r="L104" s="57"/>
      <c r="M104" s="57"/>
      <c r="N104" s="57"/>
      <c r="O104" s="57"/>
      <c r="P104" s="57"/>
      <c r="Q104" s="57"/>
      <c r="R104" s="57"/>
      <c r="S104" s="57"/>
      <c r="T104" s="57"/>
    </row>
    <row r="105" ht="15" customHeight="1" spans="1:20">
      <c r="A105" s="10"/>
      <c r="B105" s="10"/>
      <c r="C105" s="10"/>
      <c r="D105" s="10"/>
      <c r="E105" s="10"/>
      <c r="F105" s="5"/>
      <c r="G105" s="57"/>
      <c r="H105" s="57"/>
      <c r="I105" s="57"/>
      <c r="J105" s="57"/>
      <c r="K105" s="57"/>
      <c r="L105" s="57"/>
      <c r="M105" s="57"/>
      <c r="N105" s="57"/>
      <c r="O105" s="57"/>
      <c r="P105" s="57"/>
      <c r="Q105" s="57"/>
      <c r="R105" s="57"/>
      <c r="S105" s="57"/>
      <c r="T105" s="57"/>
    </row>
    <row r="106" spans="1:20">
      <c r="A106" s="10"/>
      <c r="B106" s="10"/>
      <c r="C106" s="10"/>
      <c r="D106" s="10"/>
      <c r="E106" s="10"/>
      <c r="F106" s="5"/>
      <c r="G106" s="57"/>
      <c r="H106" s="57"/>
      <c r="I106" s="57"/>
      <c r="J106" s="57"/>
      <c r="K106" s="57"/>
      <c r="L106" s="57"/>
      <c r="M106" s="57"/>
      <c r="N106" s="57"/>
      <c r="O106" s="57"/>
      <c r="P106" s="57"/>
      <c r="Q106" s="57"/>
      <c r="R106" s="57"/>
      <c r="S106" s="57"/>
      <c r="T106" s="57"/>
    </row>
    <row r="107" spans="1:20">
      <c r="A107" s="10"/>
      <c r="B107" s="10"/>
      <c r="C107" s="10"/>
      <c r="D107" s="10"/>
      <c r="E107" s="10"/>
      <c r="F107" s="5"/>
      <c r="J107" s="57"/>
      <c r="K107" s="57"/>
      <c r="L107" s="57"/>
      <c r="M107" s="57"/>
      <c r="N107" s="57"/>
      <c r="O107" s="57"/>
      <c r="P107" s="57"/>
      <c r="Q107" s="57"/>
      <c r="R107" s="57"/>
      <c r="S107" s="57"/>
      <c r="T107" s="57"/>
    </row>
    <row r="108" spans="1:20">
      <c r="A108" s="10"/>
      <c r="B108" s="10"/>
      <c r="C108" s="10"/>
      <c r="D108" s="10"/>
      <c r="E108" s="10"/>
      <c r="F108" s="5"/>
      <c r="J108" s="57"/>
      <c r="K108" s="57"/>
      <c r="L108" s="57"/>
      <c r="M108" s="57"/>
      <c r="N108" s="57"/>
      <c r="O108" s="57"/>
      <c r="P108" s="57"/>
      <c r="Q108" s="57"/>
      <c r="R108" s="57"/>
      <c r="S108" s="57"/>
      <c r="T108" s="57"/>
    </row>
    <row r="109" spans="1:20">
      <c r="A109" s="10"/>
      <c r="C109" s="10"/>
      <c r="D109" s="10"/>
      <c r="I109" s="61"/>
      <c r="J109" s="57"/>
      <c r="K109" s="57"/>
      <c r="L109" s="57"/>
      <c r="M109" s="57"/>
      <c r="N109" s="57"/>
      <c r="O109" s="57"/>
      <c r="P109" s="57"/>
      <c r="Q109" s="57"/>
      <c r="R109" s="57"/>
      <c r="S109" s="57"/>
      <c r="T109" s="57"/>
    </row>
    <row r="110" spans="1:20">
      <c r="A110" s="10"/>
      <c r="C110" s="10"/>
      <c r="D110" s="10"/>
      <c r="I110" s="61"/>
      <c r="J110" s="57"/>
      <c r="K110" s="57"/>
      <c r="L110" s="57"/>
      <c r="M110" s="57"/>
      <c r="N110" s="57"/>
      <c r="O110" s="57"/>
      <c r="P110" s="57"/>
      <c r="Q110" s="57"/>
      <c r="R110" s="57"/>
      <c r="S110" s="57"/>
      <c r="T110" s="57"/>
    </row>
    <row r="111" spans="1:20">
      <c r="A111" s="10"/>
      <c r="B111" s="10"/>
      <c r="C111" s="10"/>
      <c r="D111" s="10"/>
      <c r="E111" s="10"/>
      <c r="F111" s="5"/>
      <c r="I111" s="61"/>
      <c r="J111" s="57"/>
      <c r="K111" s="57"/>
      <c r="L111" s="57"/>
      <c r="M111" s="57"/>
      <c r="N111" s="57"/>
      <c r="O111" s="57"/>
      <c r="P111" s="57"/>
      <c r="Q111" s="57"/>
      <c r="R111" s="57"/>
      <c r="S111" s="57"/>
      <c r="T111" s="57"/>
    </row>
    <row r="112" spans="1:20">
      <c r="A112" s="10"/>
      <c r="B112" s="10"/>
      <c r="C112" s="10"/>
      <c r="D112" s="10"/>
      <c r="E112" s="10"/>
      <c r="F112" s="5"/>
      <c r="I112" s="61"/>
      <c r="J112" s="57"/>
      <c r="K112" s="57"/>
      <c r="L112" s="57"/>
      <c r="M112" s="57"/>
      <c r="N112" s="57"/>
      <c r="O112" s="57"/>
      <c r="P112" s="57"/>
      <c r="Q112" s="57"/>
      <c r="R112" s="57"/>
      <c r="S112" s="57"/>
      <c r="T112" s="57"/>
    </row>
    <row r="113" spans="1:20">
      <c r="A113" s="10"/>
      <c r="B113" s="10"/>
      <c r="C113" s="10"/>
      <c r="D113" s="10"/>
      <c r="E113" s="10"/>
      <c r="F113" s="5"/>
      <c r="I113" s="61"/>
      <c r="J113" s="57"/>
      <c r="K113" s="57"/>
      <c r="L113" s="57"/>
      <c r="M113" s="57"/>
      <c r="N113" s="57"/>
      <c r="O113" s="57"/>
      <c r="P113" s="57"/>
      <c r="Q113" s="57"/>
      <c r="R113" s="57"/>
      <c r="S113" s="57"/>
      <c r="T113" s="57"/>
    </row>
    <row r="114" spans="1:20">
      <c r="A114" s="10"/>
      <c r="B114" s="10"/>
      <c r="C114" s="10"/>
      <c r="D114" s="10"/>
      <c r="E114" s="10"/>
      <c r="F114" s="5"/>
      <c r="I114" s="61"/>
      <c r="J114" s="57"/>
      <c r="K114" s="57"/>
      <c r="L114" s="57"/>
      <c r="M114" s="57"/>
      <c r="N114" s="57"/>
      <c r="O114" s="57"/>
      <c r="P114" s="57"/>
      <c r="Q114" s="57"/>
      <c r="R114" s="57"/>
      <c r="S114" s="57"/>
      <c r="T114" s="57"/>
    </row>
    <row r="115" spans="2:20">
      <c r="B115" s="10"/>
      <c r="E115" s="10"/>
      <c r="F115" s="5"/>
      <c r="I115" s="61"/>
      <c r="J115" s="57"/>
      <c r="K115" s="57"/>
      <c r="L115" s="57"/>
      <c r="M115" s="57"/>
      <c r="N115" s="57"/>
      <c r="O115" s="57"/>
      <c r="P115" s="57"/>
      <c r="Q115" s="57"/>
      <c r="R115" s="57"/>
      <c r="S115" s="57"/>
      <c r="T115" s="57"/>
    </row>
    <row r="116" spans="2:9">
      <c r="B116" s="10"/>
      <c r="E116" s="10"/>
      <c r="F116" s="5"/>
      <c r="I116" s="61"/>
    </row>
    <row r="117" spans="2:9">
      <c r="B117" s="10"/>
      <c r="E117" s="10"/>
      <c r="F117" s="5"/>
      <c r="I117" s="61"/>
    </row>
    <row r="118" spans="2:20">
      <c r="B118" s="10"/>
      <c r="E118" s="10"/>
      <c r="F118" s="5"/>
      <c r="I118" s="61"/>
      <c r="J118" s="61"/>
      <c r="K118" s="61"/>
      <c r="L118" s="61"/>
      <c r="M118" s="61"/>
      <c r="N118" s="61"/>
      <c r="O118" s="61"/>
      <c r="P118" s="61"/>
      <c r="Q118" s="61"/>
      <c r="R118" s="61"/>
      <c r="S118" s="61"/>
      <c r="T118" s="61"/>
    </row>
    <row r="119" spans="2:20">
      <c r="B119" s="10"/>
      <c r="E119" s="10"/>
      <c r="F119" s="5"/>
      <c r="I119" s="61"/>
      <c r="J119" s="61"/>
      <c r="K119" s="61"/>
      <c r="L119" s="61"/>
      <c r="M119" s="61"/>
      <c r="N119" s="61"/>
      <c r="O119" s="61"/>
      <c r="P119" s="61"/>
      <c r="Q119" s="61"/>
      <c r="R119" s="61"/>
      <c r="S119" s="61"/>
      <c r="T119" s="61"/>
    </row>
    <row r="120" spans="2:20">
      <c r="B120" s="10"/>
      <c r="E120" s="10"/>
      <c r="F120" s="5"/>
      <c r="I120" s="61"/>
      <c r="J120" s="61"/>
      <c r="K120" s="61"/>
      <c r="L120" s="61"/>
      <c r="M120" s="61"/>
      <c r="N120" s="61"/>
      <c r="O120" s="61"/>
      <c r="P120" s="61"/>
      <c r="Q120" s="61"/>
      <c r="R120" s="61"/>
      <c r="S120" s="61"/>
      <c r="T120" s="61"/>
    </row>
    <row r="121" spans="2:20">
      <c r="B121" s="10"/>
      <c r="E121" s="10"/>
      <c r="F121" s="5"/>
      <c r="G121" s="61"/>
      <c r="H121" s="61"/>
      <c r="I121" s="61"/>
      <c r="J121" s="61"/>
      <c r="K121" s="61"/>
      <c r="L121" s="61"/>
      <c r="M121" s="61"/>
      <c r="N121" s="61"/>
      <c r="O121" s="61"/>
      <c r="P121" s="61"/>
      <c r="Q121" s="61"/>
      <c r="R121" s="61"/>
      <c r="S121" s="61"/>
      <c r="T121" s="61"/>
    </row>
    <row r="122" spans="2:20">
      <c r="B122" s="10"/>
      <c r="E122" s="10"/>
      <c r="F122" s="5"/>
      <c r="J122" s="61"/>
      <c r="K122" s="61"/>
      <c r="L122" s="61"/>
      <c r="M122" s="61"/>
      <c r="N122" s="61"/>
      <c r="O122" s="61"/>
      <c r="P122" s="61"/>
      <c r="Q122" s="61"/>
      <c r="R122" s="61"/>
      <c r="S122" s="61"/>
      <c r="T122" s="61"/>
    </row>
    <row r="123" spans="2:20">
      <c r="B123" s="10"/>
      <c r="E123" s="10"/>
      <c r="F123" s="5"/>
      <c r="J123" s="61"/>
      <c r="K123" s="61"/>
      <c r="L123" s="61"/>
      <c r="M123" s="61"/>
      <c r="N123" s="61"/>
      <c r="O123" s="61"/>
      <c r="P123" s="61"/>
      <c r="Q123" s="61"/>
      <c r="R123" s="61"/>
      <c r="S123" s="61"/>
      <c r="T123" s="61"/>
    </row>
    <row r="124" spans="10:20">
      <c r="J124" s="61"/>
      <c r="K124" s="61"/>
      <c r="L124" s="61"/>
      <c r="M124" s="61"/>
      <c r="N124" s="61"/>
      <c r="O124" s="61"/>
      <c r="P124" s="61"/>
      <c r="Q124" s="61"/>
      <c r="R124" s="61"/>
      <c r="S124" s="61"/>
      <c r="T124" s="61"/>
    </row>
    <row r="125" spans="10:20">
      <c r="J125" s="61"/>
      <c r="K125" s="61"/>
      <c r="L125" s="61"/>
      <c r="M125" s="61"/>
      <c r="N125" s="61"/>
      <c r="O125" s="61"/>
      <c r="P125" s="61"/>
      <c r="Q125" s="61"/>
      <c r="R125" s="61"/>
      <c r="S125" s="61"/>
      <c r="T125" s="61"/>
    </row>
    <row r="126" spans="10:20">
      <c r="J126" s="61"/>
      <c r="K126" s="61"/>
      <c r="L126" s="61"/>
      <c r="M126" s="61"/>
      <c r="N126" s="61"/>
      <c r="O126" s="61"/>
      <c r="P126" s="61"/>
      <c r="Q126" s="61"/>
      <c r="R126" s="61"/>
      <c r="S126" s="61"/>
      <c r="T126" s="61"/>
    </row>
    <row r="127" spans="10:20">
      <c r="J127" s="61"/>
      <c r="K127" s="61"/>
      <c r="L127" s="61"/>
      <c r="M127" s="61"/>
      <c r="N127" s="61"/>
      <c r="O127" s="61"/>
      <c r="P127" s="61"/>
      <c r="Q127" s="61"/>
      <c r="R127" s="61"/>
      <c r="S127" s="61"/>
      <c r="T127" s="61"/>
    </row>
    <row r="128" spans="10:20">
      <c r="J128" s="61"/>
      <c r="K128" s="61"/>
      <c r="L128" s="61"/>
      <c r="M128" s="61"/>
      <c r="N128" s="61"/>
      <c r="O128" s="61"/>
      <c r="P128" s="61"/>
      <c r="Q128" s="61"/>
      <c r="R128" s="61"/>
      <c r="S128" s="61"/>
      <c r="T128" s="61"/>
    </row>
    <row r="129" spans="10:20">
      <c r="J129" s="61"/>
      <c r="K129" s="61"/>
      <c r="L129" s="61"/>
      <c r="M129" s="61"/>
      <c r="N129" s="61"/>
      <c r="O129" s="61"/>
      <c r="P129" s="61"/>
      <c r="Q129" s="61"/>
      <c r="R129" s="61"/>
      <c r="S129" s="61"/>
      <c r="T129" s="61"/>
    </row>
    <row r="130" spans="10:20">
      <c r="J130" s="61"/>
      <c r="K130" s="61"/>
      <c r="L130" s="61"/>
      <c r="M130" s="61"/>
      <c r="N130" s="61"/>
      <c r="O130" s="61"/>
      <c r="P130" s="61"/>
      <c r="Q130" s="61"/>
      <c r="R130" s="61"/>
      <c r="S130" s="61"/>
      <c r="T130" s="61"/>
    </row>
  </sheetData>
  <conditionalFormatting sqref="J19:K19">
    <cfRule type="containsText" dxfId="34" priority="4" operator="between" text="FALSE">
      <formula>NOT(ISERROR(SEARCH("FALSE",J19)))</formula>
    </cfRule>
  </conditionalFormatting>
  <conditionalFormatting sqref="G39">
    <cfRule type="containsText" dxfId="34" priority="3" operator="between" text="FALSE">
      <formula>NOT(ISERROR(SEARCH("FALSE",G39)))</formula>
    </cfRule>
  </conditionalFormatting>
  <conditionalFormatting sqref="F47">
    <cfRule type="containsText" dxfId="34" priority="1" operator="between" text="FALSE">
      <formula>NOT(ISERROR(SEARCH("FALSE",F47)))</formula>
    </cfRule>
  </conditionalFormatting>
  <conditionalFormatting sqref="G121:H121">
    <cfRule type="containsText" dxfId="34" priority="8" operator="between" text="FALSE">
      <formula>NOT(ISERROR(SEARCH("FALSE",G121)))</formula>
    </cfRule>
  </conditionalFormatting>
  <conditionalFormatting sqref="J20:O20 H20:H22 L21:O31 F30:F32 F43:F45">
    <cfRule type="containsText" dxfId="34" priority="2" operator="between" text="FALSE">
      <formula>NOT(ISERROR(SEARCH("FALSE",F20)))</formula>
    </cfRule>
  </conditionalFormatting>
  <conditionalFormatting sqref="F34 G35:G36 I109:I121 J118:T130">
    <cfRule type="containsText" dxfId="34" priority="7" operator="between" text="FALSE">
      <formula>NOT(ISERROR(SEARCH("FALSE",F34)))</formula>
    </cfRule>
  </conditionalFormatting>
  <conditionalFormatting sqref="G123:I135 J132:T144">
    <cfRule type="containsText" dxfId="34" priority="6" operator="between" text="TRUE">
      <formula>NOT(ISERROR(SEARCH("TRUE",G123)))</formula>
    </cfRule>
  </conditionalFormatting>
  <hyperlinks>
    <hyperlink ref="A12" location="Table_of_contents!A1" display="Return to table of contents"/>
    <hyperlink ref="A17" location="Assessments_of_change!A1" display="Return to assessments of change"/>
    <hyperlink ref="A4" r:id="rId2" display="Source: Biodiversity indicators "/>
    <hyperlink ref="A9" location="'Notes'!A1" display="See the Notes worksheet for further guidance. The relevant notes are 1 to 4, and 49 to 51."/>
    <hyperlink ref="A10" location="'Cover_sheet'!A1" display="Some shorthand is used in this table (detailed information can be found in the Cover sheet worksheet)."/>
  </hyperlinks>
  <pageMargins left="0.7" right="0.7" top="0.75" bottom="0.75" header="0.3" footer="0.3"/>
  <pageSetup paperSize="9" orientation="portrait"/>
  <headerFooter/>
  <tableParts count="1">
    <tablePart r:id="rId1"/>
  </tableParts>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2"/>
  <sheetViews>
    <sheetView workbookViewId="0">
      <selection activeCell="A1" sqref="A1"/>
    </sheetView>
  </sheetViews>
  <sheetFormatPr defaultColWidth="8.88970588235294" defaultRowHeight="14"/>
  <cols>
    <col min="1" max="1" width="70.8897058823529" style="7" customWidth="1"/>
    <col min="2" max="4" width="12.8897058823529" style="8" customWidth="1"/>
    <col min="5" max="5" width="12.8897058823529" style="9" customWidth="1"/>
    <col min="6" max="8" width="12.8897058823529" style="8" customWidth="1"/>
    <col min="9" max="9" width="10.1102941176471" style="8" customWidth="1"/>
    <col min="10" max="16384" width="8.88970588235294" style="10"/>
  </cols>
  <sheetData>
    <row r="1" s="1" customFormat="1" ht="36" spans="1:9">
      <c r="A1" s="11" t="s">
        <v>2076</v>
      </c>
      <c r="B1" s="12"/>
      <c r="C1" s="13"/>
      <c r="D1" s="14"/>
      <c r="E1" s="45"/>
      <c r="F1" s="12"/>
      <c r="G1" s="12"/>
      <c r="H1" s="14"/>
      <c r="I1" s="14"/>
    </row>
    <row r="2" s="2" customFormat="1" ht="15.6" spans="1:9">
      <c r="A2" s="15" t="s">
        <v>678</v>
      </c>
      <c r="B2" s="16"/>
      <c r="C2" s="17"/>
      <c r="D2" s="16"/>
      <c r="E2" s="46"/>
      <c r="F2" s="16"/>
      <c r="G2" s="16"/>
      <c r="H2" s="16"/>
      <c r="I2" s="16"/>
    </row>
    <row r="3" s="3" customFormat="1" ht="15.6" spans="1:9">
      <c r="A3" s="18" t="s">
        <v>556</v>
      </c>
      <c r="B3" s="8"/>
      <c r="C3" s="7"/>
      <c r="D3" s="8"/>
      <c r="E3" s="9"/>
      <c r="F3" s="8"/>
      <c r="G3" s="8"/>
      <c r="H3" s="8"/>
      <c r="I3" s="8"/>
    </row>
    <row r="4" spans="1:9">
      <c r="A4" s="19" t="s">
        <v>679</v>
      </c>
      <c r="B4" s="20"/>
      <c r="C4" s="20"/>
      <c r="D4" s="20"/>
      <c r="E4" s="47"/>
      <c r="F4" s="20"/>
      <c r="G4" s="20"/>
      <c r="H4" s="20"/>
      <c r="I4" s="20"/>
    </row>
    <row r="5" ht="28" spans="1:52">
      <c r="A5" s="21" t="s">
        <v>2077</v>
      </c>
      <c r="B5" s="20"/>
      <c r="C5" s="20"/>
      <c r="D5" s="20"/>
      <c r="E5" s="4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60"/>
      <c r="AU5" s="60"/>
      <c r="AV5" s="60"/>
      <c r="AW5" s="60"/>
      <c r="AX5" s="60"/>
      <c r="AY5" s="60"/>
      <c r="AZ5" s="60"/>
    </row>
    <row r="6" s="4" customFormat="1" ht="50.1" customHeight="1" spans="1:9">
      <c r="A6" s="21" t="s">
        <v>2078</v>
      </c>
      <c r="B6" s="22"/>
      <c r="C6" s="23"/>
      <c r="D6" s="23"/>
      <c r="E6" s="48"/>
      <c r="F6" s="23"/>
      <c r="G6" s="23"/>
      <c r="H6" s="23"/>
      <c r="I6" s="23"/>
    </row>
    <row r="7" s="4" customFormat="1" ht="45.75" customHeight="1" spans="1:9">
      <c r="A7" s="21" t="s">
        <v>2079</v>
      </c>
      <c r="B7" s="24"/>
      <c r="C7" s="24"/>
      <c r="D7" s="24"/>
      <c r="E7" s="27"/>
      <c r="F7" s="23"/>
      <c r="G7" s="23"/>
      <c r="H7" s="23"/>
      <c r="I7" s="23"/>
    </row>
    <row r="8" s="4" customFormat="1" spans="1:9">
      <c r="A8" s="25" t="s">
        <v>702</v>
      </c>
      <c r="B8" s="23"/>
      <c r="C8" s="23"/>
      <c r="D8" s="23"/>
      <c r="E8" s="23"/>
      <c r="F8" s="23"/>
      <c r="G8" s="23"/>
      <c r="H8" s="23"/>
      <c r="I8" s="23"/>
    </row>
    <row r="9" s="4" customFormat="1" ht="28" spans="1:9">
      <c r="A9" s="19" t="s">
        <v>321</v>
      </c>
      <c r="B9" s="23"/>
      <c r="C9" s="23"/>
      <c r="D9" s="23"/>
      <c r="E9" s="23"/>
      <c r="F9" s="23"/>
      <c r="G9" s="23"/>
      <c r="H9" s="23"/>
      <c r="I9" s="23"/>
    </row>
    <row r="10" spans="1:9">
      <c r="A10" s="21" t="s">
        <v>685</v>
      </c>
      <c r="B10" s="24"/>
      <c r="C10" s="24"/>
      <c r="D10" s="24"/>
      <c r="E10" s="27"/>
      <c r="F10" s="20"/>
      <c r="G10" s="20"/>
      <c r="H10" s="20"/>
      <c r="I10" s="20"/>
    </row>
    <row r="11" spans="1:9">
      <c r="A11" s="19" t="s">
        <v>219</v>
      </c>
      <c r="B11" s="20"/>
      <c r="C11" s="20"/>
      <c r="D11" s="20"/>
      <c r="E11" s="47"/>
      <c r="F11" s="20"/>
      <c r="G11" s="20"/>
      <c r="H11" s="20"/>
      <c r="I11" s="20"/>
    </row>
    <row r="12" ht="30" customHeight="1" spans="1:9">
      <c r="A12" s="15" t="s">
        <v>563</v>
      </c>
      <c r="B12" s="20"/>
      <c r="C12" s="20"/>
      <c r="D12" s="20"/>
      <c r="E12" s="47"/>
      <c r="F12" s="20"/>
      <c r="G12" s="20"/>
      <c r="H12" s="20"/>
      <c r="I12" s="20"/>
    </row>
    <row r="13" spans="1:9">
      <c r="A13" s="22" t="s">
        <v>686</v>
      </c>
      <c r="B13" s="20"/>
      <c r="C13" s="20"/>
      <c r="D13" s="20"/>
      <c r="E13" s="47"/>
      <c r="F13" s="20"/>
      <c r="G13" s="20"/>
      <c r="H13" s="20"/>
      <c r="I13" s="20"/>
    </row>
    <row r="14" spans="1:9">
      <c r="A14" s="22" t="s">
        <v>687</v>
      </c>
      <c r="B14" s="20"/>
      <c r="C14" s="20"/>
      <c r="D14" s="20"/>
      <c r="E14" s="47"/>
      <c r="F14" s="20"/>
      <c r="G14" s="20"/>
      <c r="H14" s="20"/>
      <c r="I14" s="20"/>
    </row>
    <row r="15" spans="1:9">
      <c r="A15" s="25" t="s">
        <v>566</v>
      </c>
      <c r="B15" s="20"/>
      <c r="C15" s="20"/>
      <c r="D15" s="20"/>
      <c r="E15" s="47"/>
      <c r="F15" s="20"/>
      <c r="G15" s="20"/>
      <c r="H15" s="20"/>
      <c r="I15" s="20"/>
    </row>
    <row r="16" s="5" customFormat="1" ht="30" customHeight="1" spans="1:8">
      <c r="A16" s="26" t="s">
        <v>2080</v>
      </c>
      <c r="B16" s="27"/>
      <c r="C16" s="27"/>
      <c r="D16" s="27"/>
      <c r="E16" s="27"/>
      <c r="H16" s="49"/>
    </row>
    <row r="17" s="5" customFormat="1" ht="70.75" spans="1:9">
      <c r="A17" s="28" t="s">
        <v>2081</v>
      </c>
      <c r="B17" s="29" t="s">
        <v>2082</v>
      </c>
      <c r="C17" s="30" t="s">
        <v>2083</v>
      </c>
      <c r="D17" s="30" t="s">
        <v>2084</v>
      </c>
      <c r="E17" s="50" t="s">
        <v>2085</v>
      </c>
      <c r="F17" s="50" t="s">
        <v>2086</v>
      </c>
      <c r="G17" s="50" t="s">
        <v>2087</v>
      </c>
      <c r="H17" s="51" t="s">
        <v>571</v>
      </c>
      <c r="I17" s="58"/>
    </row>
    <row r="18" spans="1:10">
      <c r="A18" s="31" t="s">
        <v>358</v>
      </c>
      <c r="B18" s="32">
        <v>87.5</v>
      </c>
      <c r="C18" s="32">
        <v>85.5</v>
      </c>
      <c r="D18" s="32">
        <v>89.5</v>
      </c>
      <c r="E18" s="52">
        <v>13.4</v>
      </c>
      <c r="F18" s="52">
        <v>74.1</v>
      </c>
      <c r="G18" s="52">
        <v>12.5</v>
      </c>
      <c r="H18" s="53">
        <v>2030</v>
      </c>
      <c r="I18" s="52"/>
      <c r="J18" s="59"/>
    </row>
    <row r="19" spans="1:10">
      <c r="A19" s="31" t="s">
        <v>341</v>
      </c>
      <c r="B19" s="32">
        <v>85.1</v>
      </c>
      <c r="C19" s="32">
        <v>82.7</v>
      </c>
      <c r="D19" s="32">
        <v>87.5</v>
      </c>
      <c r="E19" s="52">
        <v>11.1</v>
      </c>
      <c r="F19" s="52">
        <v>74</v>
      </c>
      <c r="G19" s="52">
        <v>14.9</v>
      </c>
      <c r="H19" s="53">
        <v>2360</v>
      </c>
      <c r="I19" s="52"/>
      <c r="J19" s="59"/>
    </row>
    <row r="20" spans="1:9">
      <c r="A20" s="33"/>
      <c r="B20" s="34"/>
      <c r="C20" s="35"/>
      <c r="D20" s="35"/>
      <c r="E20" s="52"/>
      <c r="F20" s="52"/>
      <c r="G20" s="52"/>
      <c r="H20" s="53"/>
      <c r="I20" s="52"/>
    </row>
    <row r="21" ht="16.35" spans="1:9">
      <c r="A21" s="36" t="s">
        <v>2088</v>
      </c>
      <c r="B21" s="27"/>
      <c r="C21" s="27"/>
      <c r="D21" s="27"/>
      <c r="E21" s="27"/>
      <c r="F21" s="52"/>
      <c r="G21" s="52"/>
      <c r="H21" s="10"/>
      <c r="I21" s="10"/>
    </row>
    <row r="22" ht="28" spans="1:9">
      <c r="A22" s="28" t="s">
        <v>2089</v>
      </c>
      <c r="B22" s="29" t="s">
        <v>568</v>
      </c>
      <c r="C22" s="30" t="s">
        <v>569</v>
      </c>
      <c r="D22" s="30" t="s">
        <v>570</v>
      </c>
      <c r="E22" s="29" t="s">
        <v>571</v>
      </c>
      <c r="F22" s="52"/>
      <c r="G22" s="52"/>
      <c r="H22" s="10"/>
      <c r="I22" s="10"/>
    </row>
    <row r="23" s="6" customFormat="1" spans="1:9">
      <c r="A23" s="37" t="s">
        <v>692</v>
      </c>
      <c r="B23" s="32">
        <v>88.5</v>
      </c>
      <c r="C23" s="32">
        <v>81.4</v>
      </c>
      <c r="D23" s="32">
        <v>95.5</v>
      </c>
      <c r="E23" s="54">
        <v>90</v>
      </c>
      <c r="F23" s="8"/>
      <c r="G23" s="8"/>
      <c r="H23" s="8"/>
      <c r="I23" s="8"/>
    </row>
    <row r="24" s="6" customFormat="1" spans="1:9">
      <c r="A24" s="22" t="s">
        <v>693</v>
      </c>
      <c r="B24" s="38">
        <v>78</v>
      </c>
      <c r="C24" s="38">
        <v>69.3</v>
      </c>
      <c r="D24" s="38">
        <v>86.6</v>
      </c>
      <c r="E24" s="54">
        <v>140</v>
      </c>
      <c r="F24" s="8"/>
      <c r="G24" s="8"/>
      <c r="H24" s="8"/>
      <c r="I24" s="8"/>
    </row>
    <row r="25" s="6" customFormat="1" spans="1:9">
      <c r="A25" s="22" t="s">
        <v>694</v>
      </c>
      <c r="B25" s="38">
        <v>87.5</v>
      </c>
      <c r="C25" s="38">
        <v>82.9</v>
      </c>
      <c r="D25" s="38">
        <v>92.2</v>
      </c>
      <c r="E25" s="54">
        <v>270</v>
      </c>
      <c r="F25" s="8"/>
      <c r="G25" s="8"/>
      <c r="H25" s="8"/>
      <c r="I25" s="8"/>
    </row>
    <row r="26" s="6" customFormat="1" spans="1:9">
      <c r="A26" s="22" t="s">
        <v>695</v>
      </c>
      <c r="B26" s="38">
        <v>87.7</v>
      </c>
      <c r="C26" s="38">
        <v>83.3</v>
      </c>
      <c r="D26" s="38">
        <v>92.2</v>
      </c>
      <c r="E26" s="54">
        <v>530</v>
      </c>
      <c r="F26" s="8"/>
      <c r="G26" s="8"/>
      <c r="H26" s="8"/>
      <c r="I26" s="8"/>
    </row>
    <row r="27" s="6" customFormat="1" spans="1:9">
      <c r="A27" s="22" t="s">
        <v>696</v>
      </c>
      <c r="B27" s="38">
        <v>86.7</v>
      </c>
      <c r="C27" s="38">
        <v>82.8</v>
      </c>
      <c r="D27" s="38">
        <v>90.6</v>
      </c>
      <c r="E27" s="54">
        <v>650</v>
      </c>
      <c r="F27" s="8"/>
      <c r="G27" s="8"/>
      <c r="H27" s="8"/>
      <c r="I27" s="8"/>
    </row>
    <row r="28" s="6" customFormat="1" spans="1:9">
      <c r="A28" s="22" t="s">
        <v>697</v>
      </c>
      <c r="B28" s="38">
        <v>80.1</v>
      </c>
      <c r="C28" s="38">
        <v>76.1</v>
      </c>
      <c r="D28" s="38">
        <v>84.2</v>
      </c>
      <c r="E28" s="54">
        <v>680</v>
      </c>
      <c r="F28" s="8"/>
      <c r="G28" s="8"/>
      <c r="H28" s="8"/>
      <c r="I28" s="8"/>
    </row>
    <row r="29" s="6" customFormat="1" ht="26.25" customHeight="1" spans="1:9">
      <c r="A29" s="22" t="s">
        <v>649</v>
      </c>
      <c r="B29" s="38">
        <v>79.7</v>
      </c>
      <c r="C29" s="38">
        <v>75.6</v>
      </c>
      <c r="D29" s="38">
        <v>83.9</v>
      </c>
      <c r="E29" s="54">
        <v>1100</v>
      </c>
      <c r="F29" s="8"/>
      <c r="G29" s="8"/>
      <c r="H29" s="8"/>
      <c r="I29" s="8"/>
    </row>
    <row r="30" s="6" customFormat="1" ht="15" customHeight="1" spans="1:9">
      <c r="A30" s="22" t="s">
        <v>650</v>
      </c>
      <c r="B30" s="38">
        <v>90.3</v>
      </c>
      <c r="C30" s="38">
        <v>87.8</v>
      </c>
      <c r="D30" s="38">
        <v>92.8</v>
      </c>
      <c r="E30" s="54">
        <v>1270</v>
      </c>
      <c r="F30" s="8"/>
      <c r="G30" s="8"/>
      <c r="H30" s="8"/>
      <c r="I30" s="8"/>
    </row>
    <row r="31" s="6" customFormat="1" spans="1:9">
      <c r="A31" s="39"/>
      <c r="B31" s="40"/>
      <c r="C31" s="41"/>
      <c r="D31" s="42"/>
      <c r="E31" s="55"/>
      <c r="F31" s="8"/>
      <c r="G31" s="8"/>
      <c r="H31" s="8"/>
      <c r="I31" s="8"/>
    </row>
    <row r="32" s="6" customFormat="1" spans="1:9">
      <c r="A32" s="39"/>
      <c r="B32" s="40"/>
      <c r="C32" s="41"/>
      <c r="D32" s="42"/>
      <c r="E32" s="55"/>
      <c r="F32" s="8"/>
      <c r="G32" s="8"/>
      <c r="H32" s="8"/>
      <c r="I32" s="8"/>
    </row>
    <row r="33" s="6" customFormat="1" spans="1:9">
      <c r="A33" s="39"/>
      <c r="B33" s="40"/>
      <c r="C33" s="41"/>
      <c r="D33" s="43"/>
      <c r="E33" s="55"/>
      <c r="F33" s="8"/>
      <c r="G33" s="8"/>
      <c r="H33" s="8"/>
      <c r="I33" s="8"/>
    </row>
    <row r="34" s="6" customFormat="1" spans="1:9">
      <c r="A34" s="39"/>
      <c r="B34" s="40"/>
      <c r="C34" s="41"/>
      <c r="D34" s="43"/>
      <c r="E34" s="55"/>
      <c r="F34" s="8"/>
      <c r="G34" s="8"/>
      <c r="H34" s="8"/>
      <c r="I34" s="8"/>
    </row>
    <row r="35" s="6" customFormat="1" spans="1:9">
      <c r="A35" s="39"/>
      <c r="B35" s="40"/>
      <c r="C35" s="41"/>
      <c r="D35" s="43"/>
      <c r="E35" s="55"/>
      <c r="F35" s="8"/>
      <c r="G35" s="8"/>
      <c r="H35" s="8"/>
      <c r="I35" s="8"/>
    </row>
    <row r="36" s="6" customFormat="1" spans="1:9">
      <c r="A36" s="39"/>
      <c r="B36" s="40"/>
      <c r="C36" s="41"/>
      <c r="D36" s="43"/>
      <c r="E36" s="56"/>
      <c r="F36" s="8"/>
      <c r="G36" s="8"/>
      <c r="H36" s="8"/>
      <c r="I36" s="8"/>
    </row>
    <row r="37" s="6" customFormat="1" spans="1:9">
      <c r="A37" s="39"/>
      <c r="B37" s="40"/>
      <c r="C37" s="41"/>
      <c r="D37" s="43"/>
      <c r="E37" s="56"/>
      <c r="F37" s="8"/>
      <c r="G37" s="8"/>
      <c r="H37" s="8"/>
      <c r="I37" s="8"/>
    </row>
    <row r="38" s="6" customFormat="1" spans="1:9">
      <c r="A38" s="39"/>
      <c r="B38" s="40"/>
      <c r="C38" s="41"/>
      <c r="D38" s="43"/>
      <c r="E38" s="56"/>
      <c r="F38" s="8"/>
      <c r="G38" s="8"/>
      <c r="H38" s="8"/>
      <c r="I38" s="8"/>
    </row>
    <row r="39" s="6" customFormat="1" spans="1:9">
      <c r="A39" s="39"/>
      <c r="B39" s="40"/>
      <c r="C39" s="41"/>
      <c r="D39" s="43"/>
      <c r="E39" s="56"/>
      <c r="F39" s="8"/>
      <c r="G39" s="8"/>
      <c r="H39" s="8"/>
      <c r="I39" s="8"/>
    </row>
    <row r="40" s="6" customFormat="1" spans="1:9">
      <c r="A40" s="39"/>
      <c r="B40" s="40"/>
      <c r="C40" s="41"/>
      <c r="D40" s="43"/>
      <c r="E40" s="56"/>
      <c r="F40" s="8"/>
      <c r="G40" s="8"/>
      <c r="H40" s="8"/>
      <c r="I40" s="8"/>
    </row>
    <row r="41" s="6" customFormat="1" spans="1:9">
      <c r="A41" s="39"/>
      <c r="B41" s="40"/>
      <c r="C41" s="41"/>
      <c r="D41" s="43"/>
      <c r="E41" s="56"/>
      <c r="F41" s="8"/>
      <c r="G41" s="8"/>
      <c r="H41" s="8"/>
      <c r="I41" s="8"/>
    </row>
    <row r="42" s="6" customFormat="1" spans="1:9">
      <c r="A42" s="44"/>
      <c r="B42" s="43"/>
      <c r="C42" s="43"/>
      <c r="D42" s="43"/>
      <c r="E42" s="56"/>
      <c r="F42" s="8"/>
      <c r="G42" s="8"/>
      <c r="H42" s="8"/>
      <c r="I42" s="8"/>
    </row>
    <row r="43" s="6" customFormat="1" spans="1:9">
      <c r="A43" s="44"/>
      <c r="B43" s="43"/>
      <c r="C43" s="43"/>
      <c r="D43" s="43"/>
      <c r="E43" s="56"/>
      <c r="F43" s="8"/>
      <c r="G43" s="8"/>
      <c r="H43" s="8"/>
      <c r="I43" s="8"/>
    </row>
    <row r="44" s="6" customFormat="1" spans="1:9">
      <c r="A44" s="44"/>
      <c r="B44" s="43"/>
      <c r="C44" s="43"/>
      <c r="D44" s="43"/>
      <c r="E44" s="56"/>
      <c r="F44" s="8"/>
      <c r="G44" s="8"/>
      <c r="H44" s="8"/>
      <c r="I44" s="8"/>
    </row>
    <row r="45" s="6" customFormat="1" spans="1:9">
      <c r="A45" s="44"/>
      <c r="B45" s="43"/>
      <c r="C45" s="43"/>
      <c r="D45" s="43"/>
      <c r="E45" s="56"/>
      <c r="F45" s="8"/>
      <c r="G45" s="8"/>
      <c r="H45" s="8"/>
      <c r="I45" s="8"/>
    </row>
    <row r="46" s="6" customFormat="1" spans="1:9">
      <c r="A46" s="44"/>
      <c r="B46" s="43"/>
      <c r="C46" s="43"/>
      <c r="D46" s="43"/>
      <c r="E46" s="56"/>
      <c r="F46" s="8"/>
      <c r="G46" s="8"/>
      <c r="H46" s="8"/>
      <c r="I46" s="8"/>
    </row>
    <row r="47" s="6" customFormat="1" spans="1:9">
      <c r="A47" s="44"/>
      <c r="B47" s="43"/>
      <c r="C47" s="43"/>
      <c r="D47" s="43"/>
      <c r="E47" s="56"/>
      <c r="F47" s="8"/>
      <c r="G47" s="8"/>
      <c r="H47" s="8"/>
      <c r="I47" s="8"/>
    </row>
    <row r="48" s="6" customFormat="1" spans="1:9">
      <c r="A48" s="44"/>
      <c r="B48" s="43"/>
      <c r="C48" s="43"/>
      <c r="D48" s="43"/>
      <c r="E48" s="56"/>
      <c r="F48" s="8"/>
      <c r="G48" s="8"/>
      <c r="H48" s="8"/>
      <c r="I48" s="8"/>
    </row>
    <row r="49" s="6" customFormat="1" spans="1:9">
      <c r="A49" s="44"/>
      <c r="B49" s="43"/>
      <c r="C49" s="43"/>
      <c r="D49" s="43"/>
      <c r="E49" s="56"/>
      <c r="F49" s="8"/>
      <c r="G49" s="8"/>
      <c r="H49" s="8"/>
      <c r="I49" s="8"/>
    </row>
    <row r="50" s="6" customFormat="1" spans="1:9">
      <c r="A50" s="44"/>
      <c r="B50" s="43"/>
      <c r="C50" s="43"/>
      <c r="D50" s="43"/>
      <c r="E50" s="56"/>
      <c r="F50" s="8"/>
      <c r="G50" s="8"/>
      <c r="H50" s="8"/>
      <c r="I50" s="8"/>
    </row>
    <row r="51" s="6" customFormat="1" spans="1:9">
      <c r="A51" s="44"/>
      <c r="B51" s="43"/>
      <c r="C51" s="43"/>
      <c r="D51" s="43"/>
      <c r="E51" s="56"/>
      <c r="F51" s="8"/>
      <c r="G51" s="8"/>
      <c r="H51" s="8"/>
      <c r="I51" s="8"/>
    </row>
    <row r="52" s="6" customFormat="1" spans="1:9">
      <c r="A52" s="44"/>
      <c r="B52" s="43"/>
      <c r="C52" s="43"/>
      <c r="D52" s="43"/>
      <c r="E52" s="56"/>
      <c r="F52" s="8"/>
      <c r="G52" s="8"/>
      <c r="H52" s="8"/>
      <c r="I52" s="8"/>
    </row>
    <row r="53" s="6" customFormat="1" spans="1:9">
      <c r="A53" s="44"/>
      <c r="B53" s="43"/>
      <c r="C53" s="43"/>
      <c r="D53" s="43"/>
      <c r="E53" s="56"/>
      <c r="F53" s="8"/>
      <c r="G53" s="8"/>
      <c r="H53" s="8"/>
      <c r="I53" s="8"/>
    </row>
    <row r="54" s="6" customFormat="1" spans="1:5">
      <c r="A54" s="44"/>
      <c r="B54" s="43"/>
      <c r="C54" s="43"/>
      <c r="D54" s="43"/>
      <c r="E54" s="56"/>
    </row>
    <row r="55" s="6" customFormat="1" spans="1:5">
      <c r="A55" s="44"/>
      <c r="B55" s="43"/>
      <c r="C55" s="43"/>
      <c r="D55" s="43"/>
      <c r="E55" s="56"/>
    </row>
    <row r="56" s="6" customFormat="1" spans="1:5">
      <c r="A56" s="44"/>
      <c r="B56" s="43"/>
      <c r="C56" s="43"/>
      <c r="D56" s="43"/>
      <c r="E56" s="56"/>
    </row>
    <row r="57" s="6" customFormat="1" spans="1:5">
      <c r="A57" s="44"/>
      <c r="B57" s="43"/>
      <c r="C57" s="43"/>
      <c r="D57" s="43"/>
      <c r="E57" s="56"/>
    </row>
    <row r="58" s="6" customFormat="1" spans="1:5">
      <c r="A58" s="44"/>
      <c r="B58" s="43"/>
      <c r="C58" s="43"/>
      <c r="D58" s="43"/>
      <c r="E58" s="56"/>
    </row>
    <row r="59" s="6" customFormat="1" spans="1:9">
      <c r="A59" s="44"/>
      <c r="B59" s="43"/>
      <c r="C59" s="43"/>
      <c r="D59" s="43"/>
      <c r="E59" s="56"/>
      <c r="H59" s="5"/>
      <c r="I59" s="5"/>
    </row>
    <row r="60" s="6" customFormat="1" spans="1:9">
      <c r="A60" s="44"/>
      <c r="B60" s="43"/>
      <c r="C60" s="43"/>
      <c r="D60" s="43"/>
      <c r="E60" s="56"/>
      <c r="H60" s="10"/>
      <c r="I60" s="10"/>
    </row>
    <row r="61" s="6" customFormat="1" spans="1:9">
      <c r="A61" s="44"/>
      <c r="B61" s="43"/>
      <c r="C61" s="43"/>
      <c r="D61" s="43"/>
      <c r="E61" s="56"/>
      <c r="H61" s="10"/>
      <c r="I61" s="10"/>
    </row>
    <row r="62" s="6" customFormat="1" spans="1:9">
      <c r="A62" s="44"/>
      <c r="B62" s="43"/>
      <c r="C62" s="43"/>
      <c r="D62" s="43"/>
      <c r="E62" s="56"/>
      <c r="H62" s="10"/>
      <c r="I62" s="10"/>
    </row>
    <row r="63" s="6" customFormat="1" spans="1:9">
      <c r="A63" s="44"/>
      <c r="B63" s="43"/>
      <c r="C63" s="43"/>
      <c r="D63" s="43"/>
      <c r="E63" s="56"/>
      <c r="H63" s="10"/>
      <c r="I63" s="10"/>
    </row>
    <row r="64" s="6" customFormat="1" spans="1:9">
      <c r="A64" s="44"/>
      <c r="B64" s="43"/>
      <c r="C64" s="43"/>
      <c r="D64" s="43"/>
      <c r="E64" s="56"/>
      <c r="H64" s="57"/>
      <c r="I64" s="57"/>
    </row>
    <row r="65" s="6" customFormat="1" spans="1:9">
      <c r="A65" s="44"/>
      <c r="B65" s="43"/>
      <c r="C65" s="43"/>
      <c r="D65" s="43"/>
      <c r="E65" s="56"/>
      <c r="H65" s="57"/>
      <c r="I65" s="57"/>
    </row>
    <row r="66" s="6" customFormat="1" spans="1:9">
      <c r="A66" s="44"/>
      <c r="B66" s="43"/>
      <c r="C66" s="43"/>
      <c r="D66" s="43"/>
      <c r="E66" s="56"/>
      <c r="F66" s="5"/>
      <c r="G66" s="5"/>
      <c r="H66" s="57"/>
      <c r="I66" s="57"/>
    </row>
    <row r="67" s="6" customFormat="1" spans="1:9">
      <c r="A67" s="44"/>
      <c r="B67" s="43"/>
      <c r="C67" s="43"/>
      <c r="D67" s="43"/>
      <c r="E67" s="56"/>
      <c r="F67" s="10"/>
      <c r="G67" s="10"/>
      <c r="H67" s="57"/>
      <c r="I67" s="57"/>
    </row>
    <row r="68" s="6" customFormat="1" spans="1:9">
      <c r="A68" s="44"/>
      <c r="B68" s="43"/>
      <c r="C68" s="43"/>
      <c r="D68" s="43"/>
      <c r="E68" s="56"/>
      <c r="F68" s="10"/>
      <c r="G68" s="10"/>
      <c r="H68" s="57"/>
      <c r="I68" s="57"/>
    </row>
    <row r="69" s="6" customFormat="1" spans="1:9">
      <c r="A69" s="44"/>
      <c r="B69" s="43"/>
      <c r="C69" s="43"/>
      <c r="D69" s="43"/>
      <c r="E69" s="56"/>
      <c r="F69" s="10"/>
      <c r="G69" s="10"/>
      <c r="H69" s="57"/>
      <c r="I69" s="57"/>
    </row>
    <row r="70" s="6" customFormat="1" spans="1:9">
      <c r="A70" s="7"/>
      <c r="B70" s="8"/>
      <c r="C70" s="8"/>
      <c r="D70" s="8"/>
      <c r="E70" s="56"/>
      <c r="F70" s="10"/>
      <c r="G70" s="10"/>
      <c r="H70" s="57"/>
      <c r="I70" s="57"/>
    </row>
    <row r="71" s="6" customFormat="1" spans="1:9">
      <c r="A71" s="7"/>
      <c r="B71" s="8"/>
      <c r="C71" s="8"/>
      <c r="D71" s="8"/>
      <c r="E71" s="56"/>
      <c r="F71" s="57"/>
      <c r="G71" s="57"/>
      <c r="H71" s="57"/>
      <c r="I71" s="57"/>
    </row>
    <row r="72" s="6" customFormat="1" spans="1:9">
      <c r="A72" s="7"/>
      <c r="B72" s="8"/>
      <c r="C72" s="8"/>
      <c r="D72" s="8"/>
      <c r="E72" s="56"/>
      <c r="F72" s="57"/>
      <c r="G72" s="57"/>
      <c r="H72" s="57"/>
      <c r="I72" s="57"/>
    </row>
    <row r="73" s="6" customFormat="1" spans="1:9">
      <c r="A73" s="7"/>
      <c r="B73" s="8"/>
      <c r="C73" s="8"/>
      <c r="D73" s="8"/>
      <c r="E73" s="9"/>
      <c r="F73" s="57"/>
      <c r="G73" s="57"/>
      <c r="H73" s="57"/>
      <c r="I73" s="57"/>
    </row>
    <row r="74" s="6" customFormat="1" spans="1:9">
      <c r="A74" s="7"/>
      <c r="B74" s="8"/>
      <c r="C74" s="8"/>
      <c r="D74" s="8"/>
      <c r="E74" s="9"/>
      <c r="F74" s="57"/>
      <c r="G74" s="57"/>
      <c r="H74" s="57"/>
      <c r="I74" s="57"/>
    </row>
    <row r="75" s="6" customFormat="1" spans="1:9">
      <c r="A75" s="7"/>
      <c r="B75" s="8"/>
      <c r="C75" s="8"/>
      <c r="D75" s="8"/>
      <c r="E75" s="9"/>
      <c r="F75" s="57"/>
      <c r="G75" s="57"/>
      <c r="H75" s="57"/>
      <c r="I75" s="57"/>
    </row>
    <row r="76" s="6" customFormat="1" spans="1:9">
      <c r="A76" s="10"/>
      <c r="B76" s="10"/>
      <c r="C76" s="10"/>
      <c r="D76" s="10"/>
      <c r="E76" s="9"/>
      <c r="F76" s="57"/>
      <c r="G76" s="57"/>
      <c r="H76" s="57"/>
      <c r="I76" s="57"/>
    </row>
    <row r="77" s="6" customFormat="1" spans="1:9">
      <c r="A77" s="10"/>
      <c r="B77" s="10"/>
      <c r="C77" s="10"/>
      <c r="D77" s="10"/>
      <c r="E77" s="9"/>
      <c r="F77" s="57"/>
      <c r="G77" s="57"/>
      <c r="H77" s="57"/>
      <c r="I77" s="57"/>
    </row>
    <row r="78" s="6" customFormat="1" spans="1:9">
      <c r="A78" s="10"/>
      <c r="B78" s="10"/>
      <c r="C78" s="10"/>
      <c r="D78" s="10"/>
      <c r="E78" s="9"/>
      <c r="F78" s="57"/>
      <c r="G78" s="57"/>
      <c r="H78" s="57"/>
      <c r="I78" s="57"/>
    </row>
    <row r="79" s="6" customFormat="1" spans="1:9">
      <c r="A79" s="10"/>
      <c r="B79" s="10"/>
      <c r="C79" s="10"/>
      <c r="D79" s="10"/>
      <c r="E79" s="5"/>
      <c r="F79" s="57"/>
      <c r="G79" s="57"/>
      <c r="H79" s="8"/>
      <c r="I79" s="8"/>
    </row>
    <row r="80" s="6" customFormat="1" spans="1:9">
      <c r="A80" s="10"/>
      <c r="B80" s="10"/>
      <c r="C80" s="10"/>
      <c r="D80" s="10"/>
      <c r="E80" s="5"/>
      <c r="F80" s="57"/>
      <c r="G80" s="57"/>
      <c r="H80" s="8"/>
      <c r="I80" s="8"/>
    </row>
    <row r="81" s="5" customFormat="1" spans="1:9">
      <c r="A81" s="10"/>
      <c r="B81" s="10"/>
      <c r="C81" s="10"/>
      <c r="D81" s="10"/>
      <c r="F81" s="57"/>
      <c r="G81" s="57"/>
      <c r="H81" s="61"/>
      <c r="I81" s="61"/>
    </row>
    <row r="82" ht="15" customHeight="1" spans="1:9">
      <c r="A82" s="10"/>
      <c r="B82" s="10"/>
      <c r="C82" s="10"/>
      <c r="D82" s="10"/>
      <c r="E82" s="5"/>
      <c r="F82" s="57"/>
      <c r="G82" s="57"/>
      <c r="H82" s="61"/>
      <c r="I82" s="61"/>
    </row>
    <row r="83" ht="15" customHeight="1" spans="1:9">
      <c r="A83" s="10"/>
      <c r="B83" s="10"/>
      <c r="C83" s="10"/>
      <c r="D83" s="10"/>
      <c r="E83" s="5"/>
      <c r="F83" s="57"/>
      <c r="G83" s="57"/>
      <c r="H83" s="61"/>
      <c r="I83" s="61"/>
    </row>
    <row r="84" spans="1:9">
      <c r="A84" s="10"/>
      <c r="B84" s="10"/>
      <c r="C84" s="10"/>
      <c r="D84" s="10"/>
      <c r="E84" s="5"/>
      <c r="F84" s="57"/>
      <c r="G84" s="57"/>
      <c r="H84" s="61"/>
      <c r="I84" s="61"/>
    </row>
    <row r="85" ht="15" customHeight="1" spans="5:9">
      <c r="E85" s="5"/>
      <c r="F85" s="57"/>
      <c r="G85" s="57"/>
      <c r="H85" s="61"/>
      <c r="I85" s="61"/>
    </row>
    <row r="86" ht="15" customHeight="1" spans="5:9">
      <c r="E86" s="5"/>
      <c r="H86" s="61"/>
      <c r="I86" s="61"/>
    </row>
    <row r="87" ht="15" customHeight="1" spans="1:9">
      <c r="A87" s="10"/>
      <c r="B87" s="10"/>
      <c r="C87" s="10"/>
      <c r="D87" s="10"/>
      <c r="E87" s="5"/>
      <c r="H87" s="61"/>
      <c r="I87" s="61"/>
    </row>
    <row r="88" ht="15" customHeight="1" spans="1:9">
      <c r="A88" s="10"/>
      <c r="B88" s="10"/>
      <c r="C88" s="10"/>
      <c r="D88" s="10"/>
      <c r="H88" s="61"/>
      <c r="I88" s="61"/>
    </row>
    <row r="89" ht="15" customHeight="1" spans="1:9">
      <c r="A89" s="10"/>
      <c r="B89" s="10"/>
      <c r="C89" s="10"/>
      <c r="D89" s="10"/>
      <c r="H89" s="61"/>
      <c r="I89" s="61"/>
    </row>
    <row r="90" ht="15" customHeight="1" spans="1:9">
      <c r="A90" s="10"/>
      <c r="B90" s="10"/>
      <c r="C90" s="10"/>
      <c r="D90" s="10"/>
      <c r="E90" s="5"/>
      <c r="H90" s="61"/>
      <c r="I90" s="61"/>
    </row>
    <row r="91" spans="1:9">
      <c r="A91" s="10"/>
      <c r="B91" s="10"/>
      <c r="C91" s="10"/>
      <c r="D91" s="10"/>
      <c r="E91" s="5"/>
      <c r="H91" s="61"/>
      <c r="I91" s="61"/>
    </row>
    <row r="92" spans="1:9">
      <c r="A92" s="10"/>
      <c r="B92" s="10"/>
      <c r="C92" s="10"/>
      <c r="D92" s="10"/>
      <c r="E92" s="5"/>
      <c r="H92" s="61"/>
      <c r="I92" s="61"/>
    </row>
    <row r="93" spans="1:9">
      <c r="A93" s="10"/>
      <c r="B93" s="10"/>
      <c r="C93" s="10"/>
      <c r="D93" s="10"/>
      <c r="E93" s="5"/>
      <c r="H93" s="61"/>
      <c r="I93" s="61"/>
    </row>
    <row r="94" spans="1:5">
      <c r="A94" s="10"/>
      <c r="B94" s="10"/>
      <c r="C94" s="10"/>
      <c r="D94" s="10"/>
      <c r="E94" s="5"/>
    </row>
    <row r="95" spans="1:5">
      <c r="A95" s="10"/>
      <c r="B95" s="10"/>
      <c r="C95" s="10"/>
      <c r="D95" s="10"/>
      <c r="E95" s="5"/>
    </row>
    <row r="96" spans="1:5">
      <c r="A96" s="10"/>
      <c r="B96" s="10"/>
      <c r="C96" s="10"/>
      <c r="D96" s="10"/>
      <c r="E96" s="5"/>
    </row>
    <row r="97" spans="1:5">
      <c r="A97" s="10"/>
      <c r="B97" s="10"/>
      <c r="C97" s="10"/>
      <c r="D97" s="10"/>
      <c r="E97" s="5"/>
    </row>
    <row r="98" spans="1:5">
      <c r="A98" s="10"/>
      <c r="B98" s="10"/>
      <c r="C98" s="10"/>
      <c r="D98" s="10"/>
      <c r="E98" s="5"/>
    </row>
    <row r="99" spans="1:5">
      <c r="A99" s="10"/>
      <c r="B99" s="10"/>
      <c r="C99" s="10"/>
      <c r="D99" s="10"/>
      <c r="E99" s="5"/>
    </row>
    <row r="100" spans="5:7">
      <c r="E100" s="5"/>
      <c r="F100" s="61"/>
      <c r="G100" s="61"/>
    </row>
    <row r="101" spans="5:5">
      <c r="E101" s="5"/>
    </row>
    <row r="102" spans="5:5">
      <c r="E102" s="5"/>
    </row>
  </sheetData>
  <conditionalFormatting sqref="F100:G100">
    <cfRule type="containsText" dxfId="34" priority="5" operator="between" text="FALSE">
      <formula>NOT(ISERROR(SEARCH("FALSE",F100)))</formula>
    </cfRule>
  </conditionalFormatting>
  <conditionalFormatting sqref="F17:G19 C20:E20">
    <cfRule type="containsText" dxfId="34" priority="2" operator="between" text="FALSE">
      <formula>NOT(ISERROR(SEARCH("FALSE",C17)))</formula>
    </cfRule>
  </conditionalFormatting>
  <conditionalFormatting sqref="G20:G22 H81:I93">
    <cfRule type="containsText" dxfId="34" priority="3" operator="between" text="FALSE">
      <formula>NOT(ISERROR(SEARCH("FALSE",G20)))</formula>
    </cfRule>
  </conditionalFormatting>
  <conditionalFormatting sqref="H95:I107">
    <cfRule type="containsText" dxfId="34" priority="4" operator="between" text="TRUE">
      <formula>NOT(ISERROR(SEARCH("TRUE",H95)))</formula>
    </cfRule>
  </conditionalFormatting>
  <conditionalFormatting sqref="F102:G114">
    <cfRule type="containsText" dxfId="34" priority="1" operator="between" text="TRUE">
      <formula>NOT(ISERROR(SEARCH("TRUE",F102)))</formula>
    </cfRule>
  </conditionalFormatting>
  <hyperlinks>
    <hyperlink ref="A4" r:id="rId3" display="Source: Opinions and Lifestyle Survey"/>
    <hyperlink ref="A8" location="'Notes'!A1" display="See the Notes worksheet for further guidance. The relevant notes are 1 to 3, 5 to 7 and 11."/>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s>
  <pageMargins left="0.7" right="0.7" top="0.75" bottom="0.75" header="0.3" footer="0.3"/>
  <pageSetup paperSize="9" orientation="portrait"/>
  <headerFooter/>
  <tableParts count="2">
    <tablePart r:id="rId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3"/>
  <sheetViews>
    <sheetView workbookViewId="0">
      <selection activeCell="A1" sqref="A1"/>
    </sheetView>
  </sheetViews>
  <sheetFormatPr defaultColWidth="9" defaultRowHeight="14" outlineLevelCol="4"/>
  <cols>
    <col min="1" max="1" width="127.551470588235" customWidth="1"/>
    <col min="2" max="2" width="26.5514705882353" customWidth="1"/>
    <col min="3" max="4" width="13.3308823529412" customWidth="1"/>
    <col min="5" max="5" width="26.3308823529412" customWidth="1"/>
  </cols>
  <sheetData>
    <row r="1" ht="18" spans="1:5">
      <c r="A1" s="11" t="s">
        <v>46</v>
      </c>
      <c r="B1" s="22"/>
      <c r="C1" s="22"/>
      <c r="D1" s="22"/>
      <c r="E1" s="469"/>
    </row>
    <row r="2" spans="1:5">
      <c r="A2" s="22" t="s">
        <v>28</v>
      </c>
      <c r="B2" s="22"/>
      <c r="C2" s="22"/>
      <c r="D2" s="22"/>
      <c r="E2" s="469"/>
    </row>
    <row r="3" ht="108.75" customHeight="1" spans="1:5">
      <c r="A3" s="21" t="s">
        <v>525</v>
      </c>
      <c r="B3" s="22"/>
      <c r="C3" s="22"/>
      <c r="D3" s="22"/>
      <c r="E3" s="469"/>
    </row>
    <row r="4" s="498" customFormat="1" ht="28" spans="1:5">
      <c r="A4" s="178" t="s">
        <v>526</v>
      </c>
      <c r="B4" s="21"/>
      <c r="C4" s="21"/>
      <c r="D4" s="21"/>
      <c r="E4" s="178"/>
    </row>
    <row r="5" s="498" customFormat="1" ht="56" spans="1:5">
      <c r="A5" s="21" t="s">
        <v>527</v>
      </c>
      <c r="B5" s="21"/>
      <c r="C5" s="178"/>
      <c r="D5" s="22"/>
      <c r="E5" s="178"/>
    </row>
    <row r="6" s="498" customFormat="1" spans="1:5">
      <c r="A6" s="21" t="s">
        <v>528</v>
      </c>
      <c r="B6" s="21"/>
      <c r="C6" s="178"/>
      <c r="D6" s="22"/>
      <c r="E6" s="178"/>
    </row>
    <row r="7" s="498" customFormat="1" ht="28" spans="1:5">
      <c r="A7" s="21" t="s">
        <v>529</v>
      </c>
      <c r="B7" s="21"/>
      <c r="C7" s="178"/>
      <c r="D7" s="22"/>
      <c r="E7" s="178"/>
    </row>
    <row r="8" s="498" customFormat="1" ht="28" spans="1:5">
      <c r="A8" s="21" t="s">
        <v>530</v>
      </c>
      <c r="B8" s="21"/>
      <c r="C8" s="178"/>
      <c r="D8" s="22"/>
      <c r="E8" s="178"/>
    </row>
    <row r="9" s="499" customFormat="1" ht="30" customHeight="1" spans="1:5">
      <c r="A9" s="21" t="s">
        <v>531</v>
      </c>
      <c r="B9" s="68"/>
      <c r="C9" s="21"/>
      <c r="D9" s="22"/>
      <c r="E9" s="178"/>
    </row>
    <row r="10" s="500" customFormat="1" spans="1:5">
      <c r="A10" s="25" t="s">
        <v>219</v>
      </c>
      <c r="B10" s="501"/>
      <c r="C10" s="469"/>
      <c r="D10" s="178"/>
      <c r="E10" s="178"/>
    </row>
    <row r="11" ht="30" customHeight="1" spans="1:5">
      <c r="A11" s="502" t="s">
        <v>532</v>
      </c>
      <c r="B11" s="157" t="s">
        <v>10</v>
      </c>
      <c r="C11" s="157" t="s">
        <v>10</v>
      </c>
      <c r="D11" s="157" t="s">
        <v>10</v>
      </c>
      <c r="E11" s="506" t="s">
        <v>10</v>
      </c>
    </row>
    <row r="12" ht="15.6" spans="1:5">
      <c r="A12" s="503" t="s">
        <v>479</v>
      </c>
      <c r="B12" s="503" t="s">
        <v>533</v>
      </c>
      <c r="C12" s="503" t="s">
        <v>534</v>
      </c>
      <c r="D12" s="503" t="s">
        <v>535</v>
      </c>
      <c r="E12" s="503" t="s">
        <v>536</v>
      </c>
    </row>
    <row r="13" ht="30" customHeight="1" spans="1:5">
      <c r="A13" s="504" t="s">
        <v>296</v>
      </c>
      <c r="B13" s="504"/>
      <c r="C13" s="504"/>
      <c r="D13" s="504"/>
      <c r="E13" s="469"/>
    </row>
    <row r="14" spans="1:5">
      <c r="A14" s="178" t="s">
        <v>49</v>
      </c>
      <c r="B14" s="22" t="s">
        <v>537</v>
      </c>
      <c r="C14" s="22" t="s">
        <v>538</v>
      </c>
      <c r="D14" s="22" t="s">
        <v>538</v>
      </c>
      <c r="E14" s="469" t="s">
        <v>539</v>
      </c>
    </row>
    <row r="15" spans="1:5">
      <c r="A15" s="178" t="s">
        <v>52</v>
      </c>
      <c r="B15" s="22" t="s">
        <v>537</v>
      </c>
      <c r="C15" s="22" t="s">
        <v>538</v>
      </c>
      <c r="D15" s="22" t="s">
        <v>538</v>
      </c>
      <c r="E15" s="469" t="s">
        <v>539</v>
      </c>
    </row>
    <row r="16" spans="1:5">
      <c r="A16" s="469" t="s">
        <v>55</v>
      </c>
      <c r="B16" s="22" t="s">
        <v>537</v>
      </c>
      <c r="C16" s="22" t="s">
        <v>538</v>
      </c>
      <c r="D16" s="22" t="s">
        <v>538</v>
      </c>
      <c r="E16" s="469" t="s">
        <v>539</v>
      </c>
    </row>
    <row r="17" spans="1:5">
      <c r="A17" s="178" t="s">
        <v>58</v>
      </c>
      <c r="B17" s="22" t="s">
        <v>537</v>
      </c>
      <c r="C17" s="22" t="s">
        <v>538</v>
      </c>
      <c r="D17" s="22" t="s">
        <v>540</v>
      </c>
      <c r="E17" s="469" t="s">
        <v>539</v>
      </c>
    </row>
    <row r="18" spans="1:5">
      <c r="A18" t="s">
        <v>61</v>
      </c>
      <c r="B18" s="22" t="s">
        <v>537</v>
      </c>
      <c r="C18" s="22" t="s">
        <v>541</v>
      </c>
      <c r="D18" s="22" t="s">
        <v>541</v>
      </c>
      <c r="E18" s="469" t="s">
        <v>539</v>
      </c>
    </row>
    <row r="19" spans="1:5">
      <c r="A19" t="s">
        <v>64</v>
      </c>
      <c r="B19" s="22" t="s">
        <v>537</v>
      </c>
      <c r="C19" s="22" t="s">
        <v>541</v>
      </c>
      <c r="D19" s="22" t="s">
        <v>541</v>
      </c>
      <c r="E19" s="469" t="s">
        <v>539</v>
      </c>
    </row>
    <row r="20" ht="30" customHeight="1" spans="1:5">
      <c r="A20" s="504" t="s">
        <v>299</v>
      </c>
      <c r="B20" s="22"/>
      <c r="C20" s="22"/>
      <c r="D20" s="22"/>
      <c r="E20" s="469"/>
    </row>
    <row r="21" spans="1:5">
      <c r="A21" s="469" t="s">
        <v>67</v>
      </c>
      <c r="B21" s="22" t="s">
        <v>537</v>
      </c>
      <c r="C21" s="22" t="s">
        <v>538</v>
      </c>
      <c r="D21" s="22" t="s">
        <v>540</v>
      </c>
      <c r="E21" s="469" t="s">
        <v>542</v>
      </c>
    </row>
    <row r="22" spans="1:5">
      <c r="A22" s="469" t="s">
        <v>70</v>
      </c>
      <c r="B22" s="22" t="s">
        <v>537</v>
      </c>
      <c r="C22" s="22" t="s">
        <v>541</v>
      </c>
      <c r="D22" s="22" t="s">
        <v>541</v>
      </c>
      <c r="E22" s="469" t="s">
        <v>539</v>
      </c>
    </row>
    <row r="23" spans="1:5">
      <c r="A23" s="469" t="s">
        <v>73</v>
      </c>
      <c r="B23" s="22" t="s">
        <v>537</v>
      </c>
      <c r="C23" s="22" t="s">
        <v>538</v>
      </c>
      <c r="D23" s="22" t="s">
        <v>541</v>
      </c>
      <c r="E23" s="469" t="s">
        <v>539</v>
      </c>
    </row>
    <row r="24" spans="1:5">
      <c r="A24" s="469" t="s">
        <v>76</v>
      </c>
      <c r="B24" s="22" t="s">
        <v>537</v>
      </c>
      <c r="C24" s="22" t="s">
        <v>538</v>
      </c>
      <c r="D24" s="22" t="s">
        <v>541</v>
      </c>
      <c r="E24" s="469" t="s">
        <v>539</v>
      </c>
    </row>
    <row r="25" spans="1:5">
      <c r="A25" t="s">
        <v>79</v>
      </c>
      <c r="B25" s="469" t="s">
        <v>537</v>
      </c>
      <c r="C25" s="469" t="s">
        <v>541</v>
      </c>
      <c r="D25" s="469" t="s">
        <v>541</v>
      </c>
      <c r="E25" s="469" t="s">
        <v>539</v>
      </c>
    </row>
    <row r="26" spans="1:5">
      <c r="A26" s="469" t="s">
        <v>82</v>
      </c>
      <c r="B26" s="22" t="s">
        <v>537</v>
      </c>
      <c r="C26" s="22" t="s">
        <v>538</v>
      </c>
      <c r="D26" s="22" t="s">
        <v>541</v>
      </c>
      <c r="E26" s="469" t="s">
        <v>539</v>
      </c>
    </row>
    <row r="27" ht="30" customHeight="1" spans="1:5">
      <c r="A27" s="504" t="s">
        <v>301</v>
      </c>
      <c r="B27" s="22"/>
      <c r="C27" s="22"/>
      <c r="D27" s="22"/>
      <c r="E27" s="469"/>
    </row>
    <row r="28" spans="1:5">
      <c r="A28" s="22" t="s">
        <v>543</v>
      </c>
      <c r="B28" s="22" t="s">
        <v>537</v>
      </c>
      <c r="C28" s="469" t="s">
        <v>541</v>
      </c>
      <c r="D28" s="22" t="s">
        <v>538</v>
      </c>
      <c r="E28" s="469" t="s">
        <v>542</v>
      </c>
    </row>
    <row r="29" spans="1:5">
      <c r="A29" s="22" t="s">
        <v>544</v>
      </c>
      <c r="B29" s="22" t="s">
        <v>537</v>
      </c>
      <c r="C29" s="469" t="s">
        <v>541</v>
      </c>
      <c r="D29" s="22" t="s">
        <v>538</v>
      </c>
      <c r="E29" s="469" t="s">
        <v>542</v>
      </c>
    </row>
    <row r="30" spans="1:5">
      <c r="A30" s="469" t="s">
        <v>88</v>
      </c>
      <c r="B30" s="22" t="s">
        <v>537</v>
      </c>
      <c r="C30" s="22" t="s">
        <v>541</v>
      </c>
      <c r="D30" s="22" t="s">
        <v>541</v>
      </c>
      <c r="E30" s="469" t="s">
        <v>539</v>
      </c>
    </row>
    <row r="31" spans="1:5">
      <c r="A31" t="s">
        <v>91</v>
      </c>
      <c r="B31" s="469" t="s">
        <v>545</v>
      </c>
      <c r="C31" s="469" t="s">
        <v>546</v>
      </c>
      <c r="D31" s="469" t="s">
        <v>541</v>
      </c>
      <c r="E31" s="469" t="s">
        <v>542</v>
      </c>
    </row>
    <row r="32" spans="1:5">
      <c r="A32" s="469" t="s">
        <v>94</v>
      </c>
      <c r="B32" s="22" t="s">
        <v>537</v>
      </c>
      <c r="C32" s="469" t="s">
        <v>540</v>
      </c>
      <c r="D32" s="469" t="s">
        <v>540</v>
      </c>
      <c r="E32" s="469" t="s">
        <v>542</v>
      </c>
    </row>
    <row r="33" spans="1:5">
      <c r="A33" t="s">
        <v>97</v>
      </c>
      <c r="B33" s="469" t="s">
        <v>537</v>
      </c>
      <c r="C33" s="469" t="s">
        <v>541</v>
      </c>
      <c r="D33" s="469" t="s">
        <v>541</v>
      </c>
      <c r="E33" s="469" t="s">
        <v>539</v>
      </c>
    </row>
    <row r="34" ht="30" customHeight="1" spans="1:5">
      <c r="A34" s="505" t="s">
        <v>303</v>
      </c>
      <c r="B34" s="469"/>
      <c r="C34" s="469"/>
      <c r="D34" s="469"/>
      <c r="E34" s="469"/>
    </row>
    <row r="35" spans="1:5">
      <c r="A35" s="469" t="s">
        <v>100</v>
      </c>
      <c r="B35" s="469" t="s">
        <v>537</v>
      </c>
      <c r="C35" s="469" t="s">
        <v>541</v>
      </c>
      <c r="D35" s="469" t="s">
        <v>541</v>
      </c>
      <c r="E35" s="469" t="s">
        <v>539</v>
      </c>
    </row>
    <row r="36" spans="1:5">
      <c r="A36" s="469" t="s">
        <v>103</v>
      </c>
      <c r="B36" s="469" t="s">
        <v>537</v>
      </c>
      <c r="C36" s="469" t="s">
        <v>541</v>
      </c>
      <c r="D36" s="469" t="s">
        <v>541</v>
      </c>
      <c r="E36" s="469" t="s">
        <v>539</v>
      </c>
    </row>
    <row r="37" spans="1:5">
      <c r="A37" t="s">
        <v>547</v>
      </c>
      <c r="B37" s="22" t="s">
        <v>537</v>
      </c>
      <c r="C37" s="469" t="s">
        <v>538</v>
      </c>
      <c r="D37" s="469" t="s">
        <v>541</v>
      </c>
      <c r="E37" s="469" t="s">
        <v>539</v>
      </c>
    </row>
    <row r="38" spans="1:5">
      <c r="A38" t="s">
        <v>548</v>
      </c>
      <c r="B38" s="22" t="s">
        <v>537</v>
      </c>
      <c r="C38" s="469" t="s">
        <v>538</v>
      </c>
      <c r="D38" s="469" t="s">
        <v>541</v>
      </c>
      <c r="E38" s="469" t="s">
        <v>539</v>
      </c>
    </row>
    <row r="39" spans="1:5">
      <c r="A39" s="469" t="s">
        <v>109</v>
      </c>
      <c r="B39" s="22" t="s">
        <v>537</v>
      </c>
      <c r="C39" s="22" t="s">
        <v>538</v>
      </c>
      <c r="D39" s="22" t="s">
        <v>541</v>
      </c>
      <c r="E39" s="469" t="s">
        <v>539</v>
      </c>
    </row>
    <row r="40" spans="1:5">
      <c r="A40" t="s">
        <v>112</v>
      </c>
      <c r="B40" s="22" t="s">
        <v>537</v>
      </c>
      <c r="C40" s="469" t="s">
        <v>546</v>
      </c>
      <c r="D40" s="469" t="s">
        <v>541</v>
      </c>
      <c r="E40" s="469" t="s">
        <v>539</v>
      </c>
    </row>
    <row r="41" spans="1:5">
      <c r="A41" s="469" t="s">
        <v>115</v>
      </c>
      <c r="B41" s="469" t="s">
        <v>537</v>
      </c>
      <c r="C41" s="469" t="s">
        <v>546</v>
      </c>
      <c r="D41" s="469" t="s">
        <v>546</v>
      </c>
      <c r="E41" s="469" t="s">
        <v>542</v>
      </c>
    </row>
    <row r="42" spans="1:5">
      <c r="A42" t="s">
        <v>118</v>
      </c>
      <c r="B42" t="s">
        <v>537</v>
      </c>
      <c r="C42" t="s">
        <v>546</v>
      </c>
      <c r="D42" t="s">
        <v>541</v>
      </c>
      <c r="E42" s="469" t="s">
        <v>539</v>
      </c>
    </row>
    <row r="43" ht="30" customHeight="1" spans="1:5">
      <c r="A43" s="505" t="s">
        <v>306</v>
      </c>
      <c r="B43" s="469"/>
      <c r="C43" s="469"/>
      <c r="D43" s="469"/>
      <c r="E43" s="469"/>
    </row>
    <row r="44" spans="1:5">
      <c r="A44" t="s">
        <v>121</v>
      </c>
      <c r="B44" s="469" t="s">
        <v>537</v>
      </c>
      <c r="C44" s="469" t="s">
        <v>541</v>
      </c>
      <c r="D44" s="469" t="s">
        <v>541</v>
      </c>
      <c r="E44" s="469" t="s">
        <v>539</v>
      </c>
    </row>
    <row r="45" spans="1:5">
      <c r="A45" t="s">
        <v>124</v>
      </c>
      <c r="B45" s="469" t="s">
        <v>537</v>
      </c>
      <c r="C45" s="469" t="s">
        <v>541</v>
      </c>
      <c r="D45" s="469" t="s">
        <v>541</v>
      </c>
      <c r="E45" s="469" t="s">
        <v>539</v>
      </c>
    </row>
    <row r="46" spans="1:5">
      <c r="A46" s="469" t="s">
        <v>127</v>
      </c>
      <c r="B46" s="22" t="s">
        <v>537</v>
      </c>
      <c r="C46" s="22" t="s">
        <v>538</v>
      </c>
      <c r="D46" s="22" t="s">
        <v>541</v>
      </c>
      <c r="E46" s="469" t="s">
        <v>539</v>
      </c>
    </row>
    <row r="47" spans="1:5">
      <c r="A47" t="s">
        <v>130</v>
      </c>
      <c r="B47" t="s">
        <v>537</v>
      </c>
      <c r="C47" t="s">
        <v>546</v>
      </c>
      <c r="D47" t="s">
        <v>546</v>
      </c>
      <c r="E47" s="469" t="s">
        <v>542</v>
      </c>
    </row>
    <row r="48" spans="1:5">
      <c r="A48" s="469" t="s">
        <v>133</v>
      </c>
      <c r="B48" s="469" t="s">
        <v>537</v>
      </c>
      <c r="C48" s="469" t="s">
        <v>541</v>
      </c>
      <c r="D48" s="469" t="s">
        <v>546</v>
      </c>
      <c r="E48" s="469" t="s">
        <v>542</v>
      </c>
    </row>
    <row r="49" spans="1:5">
      <c r="A49" t="s">
        <v>549</v>
      </c>
      <c r="B49" s="469" t="s">
        <v>537</v>
      </c>
      <c r="C49" s="469" t="s">
        <v>541</v>
      </c>
      <c r="D49" s="469" t="s">
        <v>538</v>
      </c>
      <c r="E49" s="469" t="s">
        <v>539</v>
      </c>
    </row>
    <row r="50" spans="1:5">
      <c r="A50" t="s">
        <v>550</v>
      </c>
      <c r="B50" s="469" t="s">
        <v>537</v>
      </c>
      <c r="C50" s="469" t="s">
        <v>541</v>
      </c>
      <c r="D50" s="469" t="s">
        <v>546</v>
      </c>
      <c r="E50" s="469" t="s">
        <v>539</v>
      </c>
    </row>
    <row r="51" ht="30" customHeight="1" spans="1:5">
      <c r="A51" s="505" t="s">
        <v>412</v>
      </c>
      <c r="B51" s="469"/>
      <c r="C51" s="469"/>
      <c r="D51" s="469"/>
      <c r="E51" s="469"/>
    </row>
    <row r="52" spans="1:5">
      <c r="A52" s="469" t="s">
        <v>139</v>
      </c>
      <c r="B52" s="469" t="s">
        <v>545</v>
      </c>
      <c r="C52" s="469" t="s">
        <v>538</v>
      </c>
      <c r="D52" s="469" t="s">
        <v>546</v>
      </c>
      <c r="E52" s="469" t="s">
        <v>542</v>
      </c>
    </row>
    <row r="53" spans="1:5">
      <c r="A53" s="469" t="s">
        <v>142</v>
      </c>
      <c r="B53" s="469" t="s">
        <v>545</v>
      </c>
      <c r="C53" s="469" t="s">
        <v>541</v>
      </c>
      <c r="D53" s="469" t="s">
        <v>541</v>
      </c>
      <c r="E53" s="469" t="s">
        <v>542</v>
      </c>
    </row>
    <row r="54" spans="1:5">
      <c r="A54" s="469" t="s">
        <v>145</v>
      </c>
      <c r="B54" s="469" t="s">
        <v>537</v>
      </c>
      <c r="C54" s="469" t="s">
        <v>538</v>
      </c>
      <c r="D54" s="469" t="s">
        <v>538</v>
      </c>
      <c r="E54" s="469" t="s">
        <v>542</v>
      </c>
    </row>
    <row r="55" spans="1:5">
      <c r="A55" t="s">
        <v>148</v>
      </c>
      <c r="B55" s="469" t="s">
        <v>537</v>
      </c>
      <c r="C55" s="469" t="s">
        <v>538</v>
      </c>
      <c r="D55" s="469" t="s">
        <v>541</v>
      </c>
      <c r="E55" s="469" t="s">
        <v>542</v>
      </c>
    </row>
    <row r="56" spans="1:5">
      <c r="A56" t="s">
        <v>151</v>
      </c>
      <c r="B56" s="469" t="s">
        <v>545</v>
      </c>
      <c r="C56" s="469" t="s">
        <v>541</v>
      </c>
      <c r="D56" s="469" t="s">
        <v>541</v>
      </c>
      <c r="E56" s="469" t="s">
        <v>539</v>
      </c>
    </row>
    <row r="57" spans="1:5">
      <c r="A57" s="469" t="s">
        <v>154</v>
      </c>
      <c r="B57" s="469" t="s">
        <v>537</v>
      </c>
      <c r="C57" s="469" t="s">
        <v>546</v>
      </c>
      <c r="D57" s="469" t="s">
        <v>538</v>
      </c>
      <c r="E57" s="469" t="s">
        <v>542</v>
      </c>
    </row>
    <row r="58" ht="30" customHeight="1" spans="1:5">
      <c r="A58" s="505" t="s">
        <v>317</v>
      </c>
      <c r="B58" s="469"/>
      <c r="C58" s="469"/>
      <c r="D58" s="469"/>
      <c r="E58" s="469"/>
    </row>
    <row r="59" spans="1:5">
      <c r="A59" t="s">
        <v>157</v>
      </c>
      <c r="B59" t="s">
        <v>537</v>
      </c>
      <c r="C59" t="s">
        <v>538</v>
      </c>
      <c r="D59" t="s">
        <v>538</v>
      </c>
      <c r="E59" s="469" t="s">
        <v>539</v>
      </c>
    </row>
    <row r="60" spans="1:5">
      <c r="A60" s="469" t="s">
        <v>160</v>
      </c>
      <c r="B60" s="469" t="s">
        <v>537</v>
      </c>
      <c r="C60" s="469" t="s">
        <v>538</v>
      </c>
      <c r="D60" s="469" t="s">
        <v>546</v>
      </c>
      <c r="E60" s="469" t="s">
        <v>539</v>
      </c>
    </row>
    <row r="61" spans="1:5">
      <c r="A61" t="s">
        <v>163</v>
      </c>
      <c r="B61" s="469" t="s">
        <v>537</v>
      </c>
      <c r="C61" s="469" t="s">
        <v>541</v>
      </c>
      <c r="D61" s="469" t="s">
        <v>541</v>
      </c>
      <c r="E61" s="469" t="s">
        <v>539</v>
      </c>
    </row>
    <row r="62" spans="1:5">
      <c r="A62" s="494" t="s">
        <v>166</v>
      </c>
      <c r="B62" s="469" t="s">
        <v>545</v>
      </c>
      <c r="C62" s="469" t="s">
        <v>546</v>
      </c>
      <c r="D62" s="469" t="s">
        <v>546</v>
      </c>
      <c r="E62" s="469" t="s">
        <v>542</v>
      </c>
    </row>
    <row r="63" spans="1:5">
      <c r="A63" t="s">
        <v>169</v>
      </c>
      <c r="B63" s="469" t="s">
        <v>537</v>
      </c>
      <c r="C63" s="469" t="s">
        <v>541</v>
      </c>
      <c r="D63" s="469" t="s">
        <v>541</v>
      </c>
      <c r="E63" s="469" t="s">
        <v>539</v>
      </c>
    </row>
    <row r="64" ht="30" customHeight="1" spans="1:5">
      <c r="A64" s="505" t="s">
        <v>551</v>
      </c>
      <c r="B64" s="469"/>
      <c r="C64" s="469"/>
      <c r="D64" s="469"/>
      <c r="E64" s="469"/>
    </row>
    <row r="65" spans="1:5">
      <c r="A65" t="s">
        <v>172</v>
      </c>
      <c r="B65" s="469" t="s">
        <v>537</v>
      </c>
      <c r="C65" s="469" t="s">
        <v>541</v>
      </c>
      <c r="D65" s="469" t="s">
        <v>541</v>
      </c>
      <c r="E65" t="s">
        <v>539</v>
      </c>
    </row>
    <row r="66" spans="1:5">
      <c r="A66" s="469" t="s">
        <v>175</v>
      </c>
      <c r="B66" s="469" t="s">
        <v>545</v>
      </c>
      <c r="C66" s="469" t="s">
        <v>541</v>
      </c>
      <c r="D66" s="469" t="s">
        <v>541</v>
      </c>
      <c r="E66" s="469" t="s">
        <v>539</v>
      </c>
    </row>
    <row r="67" spans="1:5">
      <c r="A67" s="469" t="s">
        <v>178</v>
      </c>
      <c r="B67" s="469" t="s">
        <v>545</v>
      </c>
      <c r="C67" s="469" t="s">
        <v>541</v>
      </c>
      <c r="D67" s="469" t="s">
        <v>541</v>
      </c>
      <c r="E67" s="469" t="s">
        <v>539</v>
      </c>
    </row>
    <row r="68" ht="30" customHeight="1" spans="1:5">
      <c r="A68" s="505" t="s">
        <v>310</v>
      </c>
      <c r="B68" s="469"/>
      <c r="C68" s="469"/>
      <c r="D68" s="469"/>
      <c r="E68" s="469"/>
    </row>
    <row r="69" spans="1:5">
      <c r="A69" s="469" t="s">
        <v>181</v>
      </c>
      <c r="B69" s="469" t="s">
        <v>545</v>
      </c>
      <c r="C69" s="469" t="s">
        <v>540</v>
      </c>
      <c r="D69" s="469" t="s">
        <v>546</v>
      </c>
      <c r="E69" s="469" t="s">
        <v>542</v>
      </c>
    </row>
    <row r="70" spans="1:5">
      <c r="A70" s="469" t="s">
        <v>184</v>
      </c>
      <c r="B70" s="469" t="s">
        <v>537</v>
      </c>
      <c r="C70" s="22" t="s">
        <v>541</v>
      </c>
      <c r="D70" s="22" t="s">
        <v>541</v>
      </c>
      <c r="E70" s="469" t="s">
        <v>539</v>
      </c>
    </row>
    <row r="71" spans="1:5">
      <c r="A71" s="469" t="s">
        <v>187</v>
      </c>
      <c r="B71" s="469" t="s">
        <v>537</v>
      </c>
      <c r="C71" s="22" t="s">
        <v>538</v>
      </c>
      <c r="D71" s="22" t="s">
        <v>541</v>
      </c>
      <c r="E71" s="469" t="s">
        <v>539</v>
      </c>
    </row>
    <row r="72" spans="1:5">
      <c r="A72" t="s">
        <v>190</v>
      </c>
      <c r="B72" s="469" t="s">
        <v>537</v>
      </c>
      <c r="C72" s="469" t="s">
        <v>541</v>
      </c>
      <c r="D72" s="469" t="s">
        <v>541</v>
      </c>
      <c r="E72" s="469" t="s">
        <v>539</v>
      </c>
    </row>
    <row r="73" spans="1:5">
      <c r="A73" t="s">
        <v>193</v>
      </c>
      <c r="B73" t="s">
        <v>537</v>
      </c>
      <c r="C73" t="s">
        <v>541</v>
      </c>
      <c r="D73" t="s">
        <v>541</v>
      </c>
      <c r="E73" s="469" t="s">
        <v>539</v>
      </c>
    </row>
    <row r="74" ht="30" customHeight="1" spans="1:5">
      <c r="A74" s="505" t="s">
        <v>458</v>
      </c>
      <c r="B74" s="469"/>
      <c r="C74" s="469"/>
      <c r="D74" s="469"/>
      <c r="E74" s="469"/>
    </row>
    <row r="75" spans="1:5">
      <c r="A75" s="469" t="s">
        <v>196</v>
      </c>
      <c r="B75" s="469" t="s">
        <v>545</v>
      </c>
      <c r="C75" s="469" t="s">
        <v>546</v>
      </c>
      <c r="D75" s="469" t="s">
        <v>546</v>
      </c>
      <c r="E75" s="469" t="s">
        <v>542</v>
      </c>
    </row>
    <row r="76" spans="1:5">
      <c r="A76" t="s">
        <v>199</v>
      </c>
      <c r="B76" s="469" t="s">
        <v>545</v>
      </c>
      <c r="C76" s="469" t="s">
        <v>546</v>
      </c>
      <c r="D76" s="469" t="s">
        <v>546</v>
      </c>
      <c r="E76" s="469" t="s">
        <v>542</v>
      </c>
    </row>
    <row r="77" spans="1:5">
      <c r="A77" s="469" t="s">
        <v>202</v>
      </c>
      <c r="B77" s="469" t="s">
        <v>545</v>
      </c>
      <c r="C77" s="469" t="s">
        <v>538</v>
      </c>
      <c r="D77" s="469" t="s">
        <v>538</v>
      </c>
      <c r="E77" s="469" t="s">
        <v>542</v>
      </c>
    </row>
    <row r="78" spans="1:5">
      <c r="A78" t="s">
        <v>552</v>
      </c>
      <c r="B78" s="469" t="s">
        <v>545</v>
      </c>
      <c r="C78" s="469" t="s">
        <v>538</v>
      </c>
      <c r="D78" s="469" t="s">
        <v>546</v>
      </c>
      <c r="E78" s="469" t="s">
        <v>542</v>
      </c>
    </row>
    <row r="79" spans="1:5">
      <c r="A79" t="s">
        <v>553</v>
      </c>
      <c r="B79" s="469" t="s">
        <v>545</v>
      </c>
      <c r="C79" s="469" t="s">
        <v>546</v>
      </c>
      <c r="D79" s="469" t="s">
        <v>546</v>
      </c>
      <c r="E79" s="469" t="s">
        <v>542</v>
      </c>
    </row>
    <row r="80" spans="1:5">
      <c r="A80" t="s">
        <v>208</v>
      </c>
      <c r="B80" s="469" t="s">
        <v>545</v>
      </c>
      <c r="C80" s="469" t="s">
        <v>538</v>
      </c>
      <c r="D80" s="469" t="s">
        <v>540</v>
      </c>
      <c r="E80" s="469" t="s">
        <v>542</v>
      </c>
    </row>
    <row r="81" spans="1:5">
      <c r="A81" t="s">
        <v>211</v>
      </c>
      <c r="B81" s="469" t="s">
        <v>545</v>
      </c>
      <c r="C81" s="469" t="s">
        <v>538</v>
      </c>
      <c r="D81" s="469" t="s">
        <v>546</v>
      </c>
      <c r="E81" s="469" t="s">
        <v>542</v>
      </c>
    </row>
    <row r="82" spans="1:5">
      <c r="A82" t="s">
        <v>524</v>
      </c>
      <c r="B82" t="s">
        <v>545</v>
      </c>
      <c r="C82" t="s">
        <v>538</v>
      </c>
      <c r="D82" t="s">
        <v>538</v>
      </c>
      <c r="E82" s="469" t="s">
        <v>542</v>
      </c>
    </row>
    <row r="83" spans="1:5">
      <c r="A83" t="s">
        <v>217</v>
      </c>
      <c r="B83" t="s">
        <v>537</v>
      </c>
      <c r="C83" t="s">
        <v>541</v>
      </c>
      <c r="D83" t="s">
        <v>541</v>
      </c>
      <c r="E83" s="469" t="s">
        <v>539</v>
      </c>
    </row>
  </sheetData>
  <hyperlinks>
    <hyperlink ref="A10" location="Table_of_contents!A1" display="Return to table of contents"/>
  </hyperlinks>
  <pageMargins left="0.7" right="0.7" top="0.75" bottom="0.75" header="0.3" footer="0.3"/>
  <pageSetup paperSize="9" orientation="portrait"/>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BL166"/>
  <sheetViews>
    <sheetView workbookViewId="0">
      <selection activeCell="A1" sqref="A1"/>
    </sheetView>
  </sheetViews>
  <sheetFormatPr defaultColWidth="7.88970588235294" defaultRowHeight="14"/>
  <cols>
    <col min="1" max="1" width="70.8897058823529" style="153" customWidth="1"/>
    <col min="2" max="5" width="12.8897058823529" style="154" customWidth="1"/>
    <col min="6" max="14" width="10.1102941176471" style="154" customWidth="1"/>
    <col min="15" max="16384" width="7.88970588235294" style="4"/>
  </cols>
  <sheetData>
    <row r="1" s="1" customFormat="1" ht="36" spans="1:14">
      <c r="A1" s="11" t="s">
        <v>554</v>
      </c>
      <c r="B1" s="12"/>
      <c r="C1" s="13"/>
      <c r="D1" s="14"/>
      <c r="E1" s="98"/>
      <c r="F1" s="14"/>
      <c r="G1" s="98"/>
      <c r="H1" s="98"/>
      <c r="I1" s="98"/>
      <c r="J1" s="98"/>
      <c r="K1" s="98"/>
      <c r="L1" s="98"/>
      <c r="M1" s="98"/>
      <c r="N1" s="98"/>
    </row>
    <row r="2" s="2" customFormat="1" ht="15.6" spans="1:14">
      <c r="A2" s="15" t="s">
        <v>555</v>
      </c>
      <c r="B2" s="16"/>
      <c r="C2" s="17"/>
      <c r="D2" s="16"/>
      <c r="E2" s="16"/>
      <c r="F2" s="16"/>
      <c r="G2" s="16"/>
      <c r="H2" s="16"/>
      <c r="I2" s="16"/>
      <c r="J2" s="16"/>
      <c r="K2" s="16"/>
      <c r="L2" s="16"/>
      <c r="M2" s="16"/>
      <c r="N2" s="16"/>
    </row>
    <row r="3" s="3" customFormat="1" ht="15.6" spans="1:14">
      <c r="A3" s="18" t="s">
        <v>556</v>
      </c>
      <c r="B3" s="154"/>
      <c r="C3" s="153"/>
      <c r="D3" s="154"/>
      <c r="E3" s="154"/>
      <c r="F3" s="154"/>
      <c r="G3" s="154"/>
      <c r="H3" s="154"/>
      <c r="I3" s="154"/>
      <c r="J3" s="154"/>
      <c r="K3" s="154"/>
      <c r="L3" s="154"/>
      <c r="M3" s="154"/>
      <c r="N3" s="154"/>
    </row>
    <row r="4" s="489" customFormat="1" spans="1:14">
      <c r="A4" s="115" t="s">
        <v>557</v>
      </c>
      <c r="B4" s="490"/>
      <c r="C4" s="490"/>
      <c r="D4" s="490"/>
      <c r="E4" s="490"/>
      <c r="F4" s="490"/>
      <c r="G4" s="490"/>
      <c r="H4" s="490"/>
      <c r="I4" s="490"/>
      <c r="J4" s="490"/>
      <c r="K4" s="490"/>
      <c r="L4" s="490"/>
      <c r="M4" s="490"/>
      <c r="N4" s="490"/>
    </row>
    <row r="5" ht="28" spans="1:64">
      <c r="A5" s="21" t="s">
        <v>558</v>
      </c>
      <c r="B5" s="23"/>
      <c r="C5" s="23"/>
      <c r="D5" s="20"/>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162"/>
      <c r="BG5" s="162"/>
      <c r="BH5" s="162"/>
      <c r="BI5" s="162"/>
      <c r="BJ5" s="162"/>
      <c r="BK5" s="162"/>
      <c r="BL5" s="162"/>
    </row>
    <row r="6" ht="42" spans="1:14">
      <c r="A6" s="21" t="s">
        <v>559</v>
      </c>
      <c r="B6" s="23"/>
      <c r="C6" s="23"/>
      <c r="D6" s="23"/>
      <c r="E6" s="23"/>
      <c r="F6" s="23"/>
      <c r="G6" s="23"/>
      <c r="H6" s="23"/>
      <c r="I6" s="23"/>
      <c r="J6" s="23"/>
      <c r="K6" s="23"/>
      <c r="L6" s="23"/>
      <c r="M6" s="23"/>
      <c r="N6" s="23"/>
    </row>
    <row r="7" ht="42" spans="1:14">
      <c r="A7" s="21" t="s">
        <v>560</v>
      </c>
      <c r="B7" s="23"/>
      <c r="C7" s="23"/>
      <c r="D7" s="23"/>
      <c r="E7" s="23"/>
      <c r="F7" s="23"/>
      <c r="G7" s="23"/>
      <c r="H7" s="23"/>
      <c r="I7" s="23"/>
      <c r="J7" s="23"/>
      <c r="K7" s="23"/>
      <c r="L7" s="23"/>
      <c r="M7" s="23"/>
      <c r="N7" s="23"/>
    </row>
    <row r="8" spans="1:14">
      <c r="A8" s="115" t="s">
        <v>561</v>
      </c>
      <c r="B8" s="493"/>
      <c r="C8" s="23"/>
      <c r="D8" s="23"/>
      <c r="E8" s="23"/>
      <c r="F8" s="23"/>
      <c r="G8" s="23"/>
      <c r="H8" s="23"/>
      <c r="I8" s="23"/>
      <c r="J8" s="23"/>
      <c r="K8" s="23"/>
      <c r="L8" s="23"/>
      <c r="M8" s="23"/>
      <c r="N8" s="23"/>
    </row>
    <row r="9" s="121" customFormat="1" ht="28" spans="1:1">
      <c r="A9" s="101" t="s">
        <v>321</v>
      </c>
    </row>
    <row r="10" s="121" customFormat="1" ht="56" spans="1:1">
      <c r="A10" s="21" t="s">
        <v>562</v>
      </c>
    </row>
    <row r="11" s="5" customFormat="1" spans="1:14">
      <c r="A11" s="101" t="s">
        <v>219</v>
      </c>
      <c r="B11" s="47"/>
      <c r="C11" s="47"/>
      <c r="D11" s="47"/>
      <c r="E11" s="47"/>
      <c r="F11" s="47"/>
      <c r="G11" s="47"/>
      <c r="H11" s="47"/>
      <c r="I11" s="47"/>
      <c r="J11" s="47"/>
      <c r="K11" s="47"/>
      <c r="L11" s="47"/>
      <c r="M11" s="47"/>
      <c r="N11" s="47"/>
    </row>
    <row r="12" ht="30" customHeight="1" spans="1:14">
      <c r="A12" s="15" t="s">
        <v>563</v>
      </c>
      <c r="B12" s="23"/>
      <c r="C12" s="23"/>
      <c r="D12" s="23"/>
      <c r="E12" s="23"/>
      <c r="F12" s="23"/>
      <c r="G12" s="23"/>
      <c r="H12" s="23"/>
      <c r="I12" s="23"/>
      <c r="J12" s="23"/>
      <c r="K12" s="23"/>
      <c r="L12" s="23"/>
      <c r="M12" s="23"/>
      <c r="N12" s="23"/>
    </row>
    <row r="13" spans="1:14">
      <c r="A13" s="22" t="s">
        <v>564</v>
      </c>
      <c r="B13" s="23"/>
      <c r="C13" s="23"/>
      <c r="D13" s="23"/>
      <c r="E13" s="23"/>
      <c r="F13" s="23"/>
      <c r="G13" s="23"/>
      <c r="H13" s="23"/>
      <c r="I13" s="23"/>
      <c r="J13" s="23"/>
      <c r="K13" s="23"/>
      <c r="L13" s="23"/>
      <c r="M13" s="23"/>
      <c r="N13" s="23"/>
    </row>
    <row r="14" spans="1:14">
      <c r="A14" s="22" t="s">
        <v>565</v>
      </c>
      <c r="B14" s="23"/>
      <c r="C14" s="23"/>
      <c r="D14" s="23"/>
      <c r="E14" s="23"/>
      <c r="F14" s="23"/>
      <c r="G14" s="23"/>
      <c r="H14" s="23"/>
      <c r="I14" s="23"/>
      <c r="J14" s="23"/>
      <c r="K14" s="23"/>
      <c r="L14" s="23"/>
      <c r="M14" s="23"/>
      <c r="N14" s="23"/>
    </row>
    <row r="15" spans="1:14">
      <c r="A15" s="73" t="s">
        <v>566</v>
      </c>
      <c r="B15" s="23"/>
      <c r="C15" s="23"/>
      <c r="D15" s="23"/>
      <c r="E15" s="23"/>
      <c r="F15" s="23"/>
      <c r="G15" s="23"/>
      <c r="H15" s="23"/>
      <c r="I15" s="23"/>
      <c r="J15" s="23"/>
      <c r="K15" s="23"/>
      <c r="L15" s="23"/>
      <c r="M15" s="23"/>
      <c r="N15" s="23"/>
    </row>
    <row r="16" s="152" customFormat="1" ht="30" customHeight="1" spans="1:5">
      <c r="A16" s="26" t="s">
        <v>567</v>
      </c>
      <c r="B16" s="27"/>
      <c r="C16" s="27"/>
      <c r="D16" s="27"/>
      <c r="E16" s="27"/>
    </row>
    <row r="17" s="152" customFormat="1" ht="28.75" spans="1:5">
      <c r="A17" s="28" t="s">
        <v>49</v>
      </c>
      <c r="B17" s="29" t="s">
        <v>568</v>
      </c>
      <c r="C17" s="29" t="s">
        <v>569</v>
      </c>
      <c r="D17" s="29" t="s">
        <v>570</v>
      </c>
      <c r="E17" s="29" t="s">
        <v>571</v>
      </c>
    </row>
    <row r="18" spans="1:14">
      <c r="A18" s="31" t="s">
        <v>572</v>
      </c>
      <c r="B18" s="310">
        <v>7.2</v>
      </c>
      <c r="C18" s="310">
        <v>6.8</v>
      </c>
      <c r="D18" s="310">
        <v>7.6</v>
      </c>
      <c r="E18" s="313">
        <v>36400</v>
      </c>
      <c r="F18" s="4"/>
      <c r="G18" s="59"/>
      <c r="H18" s="138"/>
      <c r="I18" s="346"/>
      <c r="J18" s="4"/>
      <c r="K18" s="4"/>
      <c r="L18" s="4"/>
      <c r="M18" s="4"/>
      <c r="N18" s="4"/>
    </row>
    <row r="19" spans="1:14">
      <c r="A19" s="31" t="s">
        <v>573</v>
      </c>
      <c r="B19" s="310">
        <v>6.7</v>
      </c>
      <c r="C19" s="310">
        <v>6.4</v>
      </c>
      <c r="D19" s="310">
        <v>7</v>
      </c>
      <c r="E19" s="313">
        <v>41030</v>
      </c>
      <c r="F19" s="4"/>
      <c r="G19" s="59"/>
      <c r="H19" s="138"/>
      <c r="I19" s="346"/>
      <c r="J19" s="4"/>
      <c r="K19" s="4"/>
      <c r="L19" s="4"/>
      <c r="M19" s="4"/>
      <c r="N19" s="4"/>
    </row>
    <row r="20" spans="1:14">
      <c r="A20" s="31" t="s">
        <v>574</v>
      </c>
      <c r="B20" s="310">
        <v>6.1</v>
      </c>
      <c r="C20" s="310">
        <v>5.7</v>
      </c>
      <c r="D20" s="310">
        <v>6.4</v>
      </c>
      <c r="E20" s="313">
        <v>37850</v>
      </c>
      <c r="F20" s="4"/>
      <c r="G20" s="59"/>
      <c r="H20" s="138"/>
      <c r="I20" s="346"/>
      <c r="J20" s="4"/>
      <c r="K20" s="4"/>
      <c r="L20" s="4"/>
      <c r="M20" s="4"/>
      <c r="N20" s="4"/>
    </row>
    <row r="21" spans="1:14">
      <c r="A21" s="31" t="s">
        <v>575</v>
      </c>
      <c r="B21" s="310">
        <v>6.4</v>
      </c>
      <c r="C21" s="310">
        <v>6.1</v>
      </c>
      <c r="D21" s="310">
        <v>6.7</v>
      </c>
      <c r="E21" s="313">
        <v>42800</v>
      </c>
      <c r="F21" s="4"/>
      <c r="G21" s="59"/>
      <c r="H21" s="138"/>
      <c r="I21" s="346"/>
      <c r="J21" s="4"/>
      <c r="K21" s="4"/>
      <c r="L21" s="4"/>
      <c r="M21" s="4"/>
      <c r="N21" s="4"/>
    </row>
    <row r="22" spans="1:14">
      <c r="A22" s="31" t="s">
        <v>576</v>
      </c>
      <c r="B22" s="310">
        <v>5.9</v>
      </c>
      <c r="C22" s="310">
        <v>5.7</v>
      </c>
      <c r="D22" s="310">
        <v>6.2</v>
      </c>
      <c r="E22" s="313">
        <v>42280</v>
      </c>
      <c r="F22" s="4"/>
      <c r="G22" s="59"/>
      <c r="H22" s="138"/>
      <c r="I22" s="346"/>
      <c r="J22" s="4"/>
      <c r="K22" s="4"/>
      <c r="L22" s="4"/>
      <c r="M22" s="4"/>
      <c r="N22" s="4"/>
    </row>
    <row r="23" spans="1:14">
      <c r="A23" s="31" t="s">
        <v>577</v>
      </c>
      <c r="B23" s="310">
        <v>5.6</v>
      </c>
      <c r="C23" s="310">
        <v>5.3</v>
      </c>
      <c r="D23" s="310">
        <v>5.9</v>
      </c>
      <c r="E23" s="313">
        <v>41460</v>
      </c>
      <c r="F23" s="4"/>
      <c r="G23" s="59"/>
      <c r="H23" s="138"/>
      <c r="I23" s="346"/>
      <c r="J23" s="4"/>
      <c r="K23" s="4"/>
      <c r="L23" s="4"/>
      <c r="M23" s="4"/>
      <c r="N23" s="4"/>
    </row>
    <row r="24" spans="1:14">
      <c r="A24" s="31" t="s">
        <v>578</v>
      </c>
      <c r="B24" s="310">
        <v>5.5</v>
      </c>
      <c r="C24" s="310">
        <v>5.2</v>
      </c>
      <c r="D24" s="310">
        <v>5.8</v>
      </c>
      <c r="E24" s="313">
        <v>39940</v>
      </c>
      <c r="F24" s="4"/>
      <c r="G24" s="59"/>
      <c r="H24" s="138"/>
      <c r="I24" s="346"/>
      <c r="J24" s="4"/>
      <c r="K24" s="4"/>
      <c r="L24" s="4"/>
      <c r="M24" s="4"/>
      <c r="N24" s="4"/>
    </row>
    <row r="25" spans="1:14">
      <c r="A25" s="31" t="s">
        <v>579</v>
      </c>
      <c r="B25" s="310">
        <v>5.8</v>
      </c>
      <c r="C25" s="310">
        <v>5.5</v>
      </c>
      <c r="D25" s="310">
        <v>6.1</v>
      </c>
      <c r="E25" s="313">
        <v>41990</v>
      </c>
      <c r="F25" s="4"/>
      <c r="G25" s="59"/>
      <c r="H25" s="138"/>
      <c r="I25" s="346"/>
      <c r="J25" s="4"/>
      <c r="K25" s="4"/>
      <c r="L25" s="4"/>
      <c r="M25" s="4"/>
      <c r="N25" s="4"/>
    </row>
    <row r="26" spans="1:14">
      <c r="A26" s="44" t="s">
        <v>580</v>
      </c>
      <c r="B26" s="310">
        <v>5.7</v>
      </c>
      <c r="C26" s="310">
        <v>5.4</v>
      </c>
      <c r="D26" s="310">
        <v>6</v>
      </c>
      <c r="E26" s="313">
        <v>40340</v>
      </c>
      <c r="F26" s="4"/>
      <c r="G26" s="59"/>
      <c r="H26" s="138"/>
      <c r="I26" s="346"/>
      <c r="J26" s="4"/>
      <c r="K26" s="4"/>
      <c r="L26" s="4"/>
      <c r="M26" s="4"/>
      <c r="N26" s="4"/>
    </row>
    <row r="27" spans="1:14">
      <c r="A27" s="44" t="s">
        <v>581</v>
      </c>
      <c r="B27" s="310">
        <v>5.6</v>
      </c>
      <c r="C27" s="310">
        <v>5.3</v>
      </c>
      <c r="D27" s="310">
        <v>5.9</v>
      </c>
      <c r="E27" s="313">
        <v>42240</v>
      </c>
      <c r="F27" s="4"/>
      <c r="G27" s="59"/>
      <c r="H27" s="138"/>
      <c r="I27" s="346"/>
      <c r="J27" s="4"/>
      <c r="K27" s="4"/>
      <c r="L27" s="4"/>
      <c r="M27" s="4"/>
      <c r="N27" s="4"/>
    </row>
    <row r="28" spans="1:14">
      <c r="A28" s="44" t="s">
        <v>582</v>
      </c>
      <c r="B28" s="310">
        <v>5.7</v>
      </c>
      <c r="C28" s="310">
        <v>5.4</v>
      </c>
      <c r="D28" s="310">
        <v>6</v>
      </c>
      <c r="E28" s="313">
        <v>41640</v>
      </c>
      <c r="F28" s="4"/>
      <c r="G28" s="59"/>
      <c r="H28" s="138"/>
      <c r="I28" s="346"/>
      <c r="J28" s="4"/>
      <c r="K28" s="4"/>
      <c r="L28" s="4"/>
      <c r="M28" s="4"/>
      <c r="N28" s="4"/>
    </row>
    <row r="29" spans="1:14">
      <c r="A29" s="44" t="s">
        <v>583</v>
      </c>
      <c r="B29" s="310">
        <v>5.3</v>
      </c>
      <c r="C29" s="310">
        <v>5</v>
      </c>
      <c r="D29" s="310">
        <v>5.6</v>
      </c>
      <c r="E29" s="313">
        <v>42050</v>
      </c>
      <c r="F29" s="4"/>
      <c r="G29" s="59"/>
      <c r="H29" s="138"/>
      <c r="I29" s="346"/>
      <c r="J29" s="4"/>
      <c r="K29" s="4"/>
      <c r="L29" s="4"/>
      <c r="M29" s="4"/>
      <c r="N29" s="4"/>
    </row>
    <row r="30" spans="1:14">
      <c r="A30" s="44" t="s">
        <v>584</v>
      </c>
      <c r="B30" s="310">
        <v>4.8</v>
      </c>
      <c r="C30" s="310">
        <v>4.5</v>
      </c>
      <c r="D30" s="310">
        <v>5.1</v>
      </c>
      <c r="E30" s="313">
        <v>41290</v>
      </c>
      <c r="F30" s="4"/>
      <c r="G30" s="59"/>
      <c r="H30" s="138"/>
      <c r="I30" s="346"/>
      <c r="J30" s="4"/>
      <c r="K30" s="4"/>
      <c r="L30" s="4"/>
      <c r="M30" s="4"/>
      <c r="N30" s="4"/>
    </row>
    <row r="31" spans="1:14">
      <c r="A31" s="44" t="s">
        <v>585</v>
      </c>
      <c r="B31" s="310">
        <v>5</v>
      </c>
      <c r="C31" s="310">
        <v>4.7</v>
      </c>
      <c r="D31" s="310">
        <v>5.2</v>
      </c>
      <c r="E31" s="313">
        <v>41110</v>
      </c>
      <c r="F31" s="4"/>
      <c r="G31" s="59"/>
      <c r="H31" s="138"/>
      <c r="I31" s="346"/>
      <c r="J31" s="4"/>
      <c r="K31" s="4"/>
      <c r="L31" s="4"/>
      <c r="M31" s="4"/>
      <c r="N31" s="4"/>
    </row>
    <row r="32" spans="1:14">
      <c r="A32" s="44" t="s">
        <v>586</v>
      </c>
      <c r="B32" s="310">
        <v>4.9</v>
      </c>
      <c r="C32" s="310">
        <v>4.6</v>
      </c>
      <c r="D32" s="310">
        <v>5.1</v>
      </c>
      <c r="E32" s="313">
        <v>41270</v>
      </c>
      <c r="F32" s="4"/>
      <c r="G32" s="59"/>
      <c r="H32" s="138"/>
      <c r="I32" s="346"/>
      <c r="J32" s="4"/>
      <c r="K32" s="4"/>
      <c r="L32" s="4"/>
      <c r="M32" s="4"/>
      <c r="N32" s="4"/>
    </row>
    <row r="33" spans="1:14">
      <c r="A33" s="44" t="s">
        <v>587</v>
      </c>
      <c r="B33" s="310">
        <v>4.4</v>
      </c>
      <c r="C33" s="310">
        <v>4.2</v>
      </c>
      <c r="D33" s="310">
        <v>4.7</v>
      </c>
      <c r="E33" s="313">
        <v>41490</v>
      </c>
      <c r="F33" s="4"/>
      <c r="G33" s="59"/>
      <c r="H33" s="138"/>
      <c r="I33" s="346"/>
      <c r="J33" s="4"/>
      <c r="K33" s="4"/>
      <c r="L33" s="4"/>
      <c r="M33" s="4"/>
      <c r="N33" s="4"/>
    </row>
    <row r="34" spans="1:14">
      <c r="A34" s="44" t="s">
        <v>588</v>
      </c>
      <c r="B34" s="310">
        <v>4.4</v>
      </c>
      <c r="C34" s="310">
        <v>4.1</v>
      </c>
      <c r="D34" s="310">
        <v>4.7</v>
      </c>
      <c r="E34" s="313">
        <v>40450</v>
      </c>
      <c r="F34" s="4"/>
      <c r="G34" s="59"/>
      <c r="H34" s="138"/>
      <c r="I34" s="346"/>
      <c r="J34" s="4"/>
      <c r="K34" s="4"/>
      <c r="L34" s="4"/>
      <c r="M34" s="4"/>
      <c r="N34" s="4"/>
    </row>
    <row r="35" spans="1:14">
      <c r="A35" s="44" t="s">
        <v>589</v>
      </c>
      <c r="B35" s="310">
        <v>4.6</v>
      </c>
      <c r="C35" s="310">
        <v>4.4</v>
      </c>
      <c r="D35" s="310">
        <v>4.9</v>
      </c>
      <c r="E35" s="313">
        <v>40070</v>
      </c>
      <c r="F35" s="4"/>
      <c r="G35" s="59"/>
      <c r="H35" s="138"/>
      <c r="I35" s="346"/>
      <c r="J35" s="4"/>
      <c r="K35" s="4"/>
      <c r="L35" s="4"/>
      <c r="M35" s="4"/>
      <c r="N35" s="4"/>
    </row>
    <row r="36" spans="1:14">
      <c r="A36" s="44" t="s">
        <v>590</v>
      </c>
      <c r="B36" s="310">
        <v>4.6</v>
      </c>
      <c r="C36" s="310">
        <v>4.3</v>
      </c>
      <c r="D36" s="310">
        <v>4.9</v>
      </c>
      <c r="E36" s="313">
        <v>39350</v>
      </c>
      <c r="F36" s="4"/>
      <c r="G36" s="59"/>
      <c r="H36" s="138"/>
      <c r="I36" s="346"/>
      <c r="J36" s="4"/>
      <c r="K36" s="4"/>
      <c r="L36" s="4"/>
      <c r="M36" s="4"/>
      <c r="N36" s="4"/>
    </row>
    <row r="37" spans="1:14">
      <c r="A37" s="22" t="s">
        <v>591</v>
      </c>
      <c r="B37" s="310">
        <v>4.7</v>
      </c>
      <c r="C37" s="310">
        <v>4.4</v>
      </c>
      <c r="D37" s="310">
        <v>5</v>
      </c>
      <c r="E37" s="313">
        <v>38650</v>
      </c>
      <c r="F37" s="4"/>
      <c r="G37" s="59"/>
      <c r="H37" s="138"/>
      <c r="I37" s="346"/>
      <c r="J37" s="4"/>
      <c r="K37" s="4"/>
      <c r="L37" s="4"/>
      <c r="M37" s="4"/>
      <c r="N37" s="4"/>
    </row>
    <row r="38" spans="1:14">
      <c r="A38" s="22" t="s">
        <v>592</v>
      </c>
      <c r="B38" s="310">
        <v>4.4</v>
      </c>
      <c r="C38" s="310">
        <v>4.1</v>
      </c>
      <c r="D38" s="310">
        <v>4.7</v>
      </c>
      <c r="E38" s="313">
        <v>37490</v>
      </c>
      <c r="F38" s="4"/>
      <c r="G38" s="59"/>
      <c r="H38" s="138"/>
      <c r="I38" s="346"/>
      <c r="J38" s="4"/>
      <c r="K38" s="4"/>
      <c r="L38" s="4"/>
      <c r="M38" s="4"/>
      <c r="N38" s="4"/>
    </row>
    <row r="39" spans="1:14">
      <c r="A39" s="22" t="s">
        <v>593</v>
      </c>
      <c r="B39" s="310">
        <v>4.7</v>
      </c>
      <c r="C39" s="310">
        <v>4.4</v>
      </c>
      <c r="D39" s="310">
        <v>5</v>
      </c>
      <c r="E39" s="313">
        <v>37200</v>
      </c>
      <c r="F39" s="4"/>
      <c r="G39" s="59"/>
      <c r="H39" s="138"/>
      <c r="I39" s="346"/>
      <c r="J39" s="4"/>
      <c r="K39" s="4"/>
      <c r="L39" s="4"/>
      <c r="M39" s="4"/>
      <c r="N39" s="4"/>
    </row>
    <row r="40" spans="1:14">
      <c r="A40" s="153" t="s">
        <v>594</v>
      </c>
      <c r="B40" s="310">
        <v>4.4</v>
      </c>
      <c r="C40" s="310">
        <v>4.1</v>
      </c>
      <c r="D40" s="310">
        <v>4.7</v>
      </c>
      <c r="E40" s="313">
        <v>37320</v>
      </c>
      <c r="G40" s="59"/>
      <c r="H40" s="138"/>
      <c r="I40" s="184"/>
      <c r="L40" s="4"/>
      <c r="M40" s="4"/>
      <c r="N40" s="4"/>
    </row>
    <row r="41" spans="1:14">
      <c r="A41" s="22" t="s">
        <v>595</v>
      </c>
      <c r="B41" s="310">
        <v>4.7</v>
      </c>
      <c r="C41" s="310">
        <v>4.4</v>
      </c>
      <c r="D41" s="310">
        <v>5</v>
      </c>
      <c r="E41" s="313">
        <v>37360</v>
      </c>
      <c r="F41" s="4"/>
      <c r="G41" s="59"/>
      <c r="H41" s="138"/>
      <c r="I41" s="346"/>
      <c r="J41" s="4"/>
      <c r="K41" s="4"/>
      <c r="L41" s="4"/>
      <c r="M41" s="4"/>
      <c r="N41" s="4"/>
    </row>
    <row r="42" spans="1:14">
      <c r="A42" s="22" t="s">
        <v>596</v>
      </c>
      <c r="B42" s="310">
        <v>4.3</v>
      </c>
      <c r="C42" s="310">
        <v>4.1</v>
      </c>
      <c r="D42" s="310">
        <v>4.6</v>
      </c>
      <c r="E42" s="313">
        <v>37480</v>
      </c>
      <c r="F42" s="4"/>
      <c r="G42" s="59"/>
      <c r="H42" s="138"/>
      <c r="I42" s="346"/>
      <c r="J42" s="4"/>
      <c r="K42" s="4"/>
      <c r="L42" s="4"/>
      <c r="M42" s="4"/>
      <c r="N42" s="4"/>
    </row>
    <row r="43" spans="1:14">
      <c r="A43" s="22" t="s">
        <v>597</v>
      </c>
      <c r="B43" s="310">
        <v>4.4</v>
      </c>
      <c r="C43" s="310">
        <v>4.1</v>
      </c>
      <c r="D43" s="310">
        <v>4.6</v>
      </c>
      <c r="E43" s="313">
        <v>38510</v>
      </c>
      <c r="F43" s="4"/>
      <c r="G43" s="59"/>
      <c r="H43" s="138"/>
      <c r="I43" s="346"/>
      <c r="J43" s="4"/>
      <c r="K43" s="4"/>
      <c r="L43" s="4"/>
      <c r="M43" s="4"/>
      <c r="N43" s="4"/>
    </row>
    <row r="44" spans="1:14">
      <c r="A44" s="22" t="s">
        <v>598</v>
      </c>
      <c r="B44" s="310">
        <v>4.4</v>
      </c>
      <c r="C44" s="310">
        <v>4.1</v>
      </c>
      <c r="D44" s="310">
        <v>4.7</v>
      </c>
      <c r="E44" s="313">
        <v>38210</v>
      </c>
      <c r="F44" s="4"/>
      <c r="G44" s="59"/>
      <c r="H44" s="138"/>
      <c r="I44" s="346"/>
      <c r="J44" s="4"/>
      <c r="K44" s="4"/>
      <c r="L44" s="4"/>
      <c r="M44" s="4"/>
      <c r="N44" s="4"/>
    </row>
    <row r="45" spans="1:14">
      <c r="A45" s="22" t="s">
        <v>599</v>
      </c>
      <c r="B45" s="310">
        <v>4.6</v>
      </c>
      <c r="C45" s="310">
        <v>4.3</v>
      </c>
      <c r="D45" s="310">
        <v>4.9</v>
      </c>
      <c r="E45" s="313">
        <v>37750</v>
      </c>
      <c r="F45" s="4"/>
      <c r="G45" s="59"/>
      <c r="H45" s="138"/>
      <c r="I45" s="346"/>
      <c r="J45" s="4"/>
      <c r="K45" s="4"/>
      <c r="L45" s="4"/>
      <c r="M45" s="4"/>
      <c r="N45" s="4"/>
    </row>
    <row r="46" spans="1:14">
      <c r="A46" s="22" t="s">
        <v>600</v>
      </c>
      <c r="B46" s="310">
        <v>4.3</v>
      </c>
      <c r="C46" s="310">
        <v>4.1</v>
      </c>
      <c r="D46" s="310">
        <v>4.6</v>
      </c>
      <c r="E46" s="313">
        <v>37000</v>
      </c>
      <c r="F46" s="4"/>
      <c r="G46" s="59"/>
      <c r="H46" s="495"/>
      <c r="I46" s="346"/>
      <c r="J46" s="4"/>
      <c r="K46" s="4"/>
      <c r="L46" s="4"/>
      <c r="M46" s="4"/>
      <c r="N46" s="4"/>
    </row>
    <row r="47" spans="1:14">
      <c r="A47" s="22" t="s">
        <v>601</v>
      </c>
      <c r="B47" s="310">
        <v>4.2</v>
      </c>
      <c r="C47" s="310">
        <v>3.9</v>
      </c>
      <c r="D47" s="310">
        <v>4.5</v>
      </c>
      <c r="E47" s="313">
        <v>36730</v>
      </c>
      <c r="F47" s="4"/>
      <c r="G47" s="59"/>
      <c r="H47" s="138"/>
      <c r="I47" s="346"/>
      <c r="J47" s="4"/>
      <c r="K47" s="4"/>
      <c r="L47" s="4"/>
      <c r="M47" s="4"/>
      <c r="N47" s="4"/>
    </row>
    <row r="48" spans="1:14">
      <c r="A48" s="22" t="s">
        <v>602</v>
      </c>
      <c r="B48" s="310">
        <v>4.4</v>
      </c>
      <c r="C48" s="310">
        <v>4.1</v>
      </c>
      <c r="D48" s="310">
        <v>4.6</v>
      </c>
      <c r="E48" s="313">
        <v>36690</v>
      </c>
      <c r="F48" s="4"/>
      <c r="G48" s="59"/>
      <c r="H48" s="138"/>
      <c r="I48" s="346"/>
      <c r="J48" s="4"/>
      <c r="K48" s="4"/>
      <c r="L48" s="4"/>
      <c r="M48" s="4"/>
      <c r="N48" s="4"/>
    </row>
    <row r="49" spans="1:14">
      <c r="A49" s="22" t="s">
        <v>403</v>
      </c>
      <c r="B49" s="310">
        <v>4.5</v>
      </c>
      <c r="C49" s="310">
        <v>4.2</v>
      </c>
      <c r="D49" s="310">
        <v>4.7</v>
      </c>
      <c r="E49" s="313">
        <v>36680</v>
      </c>
      <c r="F49" s="4"/>
      <c r="G49" s="59"/>
      <c r="H49" s="138"/>
      <c r="I49" s="346"/>
      <c r="J49" s="4"/>
      <c r="K49" s="4"/>
      <c r="L49" s="4"/>
      <c r="M49" s="4"/>
      <c r="N49" s="4"/>
    </row>
    <row r="50" spans="1:14">
      <c r="A50" s="22" t="s">
        <v>603</v>
      </c>
      <c r="B50" s="310">
        <v>4.5</v>
      </c>
      <c r="C50" s="310">
        <v>4.2</v>
      </c>
      <c r="D50" s="310">
        <v>4.7</v>
      </c>
      <c r="E50" s="313">
        <v>36470</v>
      </c>
      <c r="F50" s="4"/>
      <c r="G50" s="59"/>
      <c r="H50" s="138"/>
      <c r="I50" s="346"/>
      <c r="J50" s="4"/>
      <c r="K50" s="4"/>
      <c r="L50" s="4"/>
      <c r="M50" s="4"/>
      <c r="N50" s="4"/>
    </row>
    <row r="51" spans="1:14">
      <c r="A51" s="22" t="s">
        <v>604</v>
      </c>
      <c r="B51" s="310">
        <v>4.8</v>
      </c>
      <c r="C51" s="310">
        <v>4.5</v>
      </c>
      <c r="D51" s="310">
        <v>5.1</v>
      </c>
      <c r="E51" s="313">
        <v>36320</v>
      </c>
      <c r="F51" s="4"/>
      <c r="G51" s="59"/>
      <c r="H51" s="138"/>
      <c r="I51" s="346"/>
      <c r="J51" s="4"/>
      <c r="K51" s="4"/>
      <c r="L51" s="4"/>
      <c r="M51" s="4"/>
      <c r="N51" s="4"/>
    </row>
    <row r="52" spans="1:14">
      <c r="A52" s="22" t="s">
        <v>605</v>
      </c>
      <c r="B52" s="310">
        <v>4.5</v>
      </c>
      <c r="C52" s="310">
        <v>4.2</v>
      </c>
      <c r="D52" s="310">
        <v>4.7</v>
      </c>
      <c r="E52" s="313">
        <v>36050</v>
      </c>
      <c r="F52" s="4"/>
      <c r="G52" s="59"/>
      <c r="H52" s="138"/>
      <c r="I52" s="346"/>
      <c r="J52" s="4"/>
      <c r="K52" s="4"/>
      <c r="L52" s="4"/>
      <c r="M52" s="4"/>
      <c r="N52" s="4"/>
    </row>
    <row r="53" spans="1:14">
      <c r="A53" s="22" t="s">
        <v>402</v>
      </c>
      <c r="B53" s="310">
        <v>4.8</v>
      </c>
      <c r="C53" s="310">
        <v>4.5</v>
      </c>
      <c r="D53" s="310">
        <v>5.1</v>
      </c>
      <c r="E53" s="313">
        <v>31600</v>
      </c>
      <c r="F53" s="4"/>
      <c r="G53" s="59"/>
      <c r="H53" s="138"/>
      <c r="I53" s="346"/>
      <c r="J53" s="4"/>
      <c r="K53" s="4"/>
      <c r="L53" s="4"/>
      <c r="M53" s="4"/>
      <c r="N53" s="4"/>
    </row>
    <row r="54" spans="1:14">
      <c r="A54" s="22" t="s">
        <v>606</v>
      </c>
      <c r="B54" s="310">
        <v>5.2</v>
      </c>
      <c r="C54" s="310">
        <v>4.8</v>
      </c>
      <c r="D54" s="310">
        <v>5.6</v>
      </c>
      <c r="E54" s="313">
        <v>25000</v>
      </c>
      <c r="F54" s="4"/>
      <c r="G54" s="59"/>
      <c r="H54" s="138"/>
      <c r="I54" s="346"/>
      <c r="J54" s="4"/>
      <c r="K54" s="4"/>
      <c r="L54" s="4"/>
      <c r="M54" s="4"/>
      <c r="N54" s="4"/>
    </row>
    <row r="55" spans="1:14">
      <c r="A55" s="22" t="s">
        <v>607</v>
      </c>
      <c r="B55" s="310">
        <v>5.3</v>
      </c>
      <c r="C55" s="310">
        <v>4.9</v>
      </c>
      <c r="D55" s="310">
        <v>5.7</v>
      </c>
      <c r="E55" s="313">
        <v>28670</v>
      </c>
      <c r="F55" s="4"/>
      <c r="G55" s="59"/>
      <c r="H55" s="138"/>
      <c r="I55" s="346"/>
      <c r="J55" s="4"/>
      <c r="K55" s="4"/>
      <c r="L55" s="4"/>
      <c r="M55" s="4"/>
      <c r="N55" s="4"/>
    </row>
    <row r="56" spans="1:14">
      <c r="A56" s="22" t="s">
        <v>608</v>
      </c>
      <c r="B56" s="310">
        <v>6</v>
      </c>
      <c r="C56" s="310">
        <v>5.6</v>
      </c>
      <c r="D56" s="310">
        <v>6.4</v>
      </c>
      <c r="E56" s="313">
        <v>29660</v>
      </c>
      <c r="F56" s="4"/>
      <c r="G56" s="59"/>
      <c r="H56" s="138"/>
      <c r="I56" s="346"/>
      <c r="J56" s="4"/>
      <c r="K56" s="4"/>
      <c r="L56" s="4"/>
      <c r="M56" s="4"/>
      <c r="N56" s="4"/>
    </row>
    <row r="57" spans="1:14">
      <c r="A57" s="22" t="s">
        <v>609</v>
      </c>
      <c r="B57" s="310">
        <v>6.4</v>
      </c>
      <c r="C57" s="310">
        <v>6</v>
      </c>
      <c r="D57" s="310">
        <v>6.8</v>
      </c>
      <c r="E57" s="313">
        <v>28180</v>
      </c>
      <c r="F57" s="4"/>
      <c r="G57" s="59"/>
      <c r="H57" s="138"/>
      <c r="I57" s="346"/>
      <c r="J57" s="4"/>
      <c r="K57" s="4"/>
      <c r="L57" s="4"/>
      <c r="M57" s="4"/>
      <c r="N57" s="4"/>
    </row>
    <row r="58" spans="1:14">
      <c r="A58" s="22" t="s">
        <v>610</v>
      </c>
      <c r="B58" s="310">
        <v>4.7</v>
      </c>
      <c r="C58" s="310">
        <v>4.4</v>
      </c>
      <c r="D58" s="310">
        <v>5.1</v>
      </c>
      <c r="E58" s="313">
        <v>27190</v>
      </c>
      <c r="F58" s="4"/>
      <c r="G58" s="59"/>
      <c r="H58" s="138"/>
      <c r="I58" s="346"/>
      <c r="J58" s="4"/>
      <c r="K58" s="4"/>
      <c r="L58" s="4"/>
      <c r="M58" s="4"/>
      <c r="N58" s="4"/>
    </row>
    <row r="59" spans="1:14">
      <c r="A59" s="22" t="s">
        <v>611</v>
      </c>
      <c r="B59" s="310">
        <v>4.7</v>
      </c>
      <c r="C59" s="310">
        <v>4.3</v>
      </c>
      <c r="D59" s="310">
        <v>5</v>
      </c>
      <c r="E59" s="313">
        <v>28700</v>
      </c>
      <c r="F59" s="4"/>
      <c r="G59" s="59"/>
      <c r="H59" s="138"/>
      <c r="I59" s="346"/>
      <c r="J59" s="4"/>
      <c r="K59" s="4"/>
      <c r="L59" s="4"/>
      <c r="M59" s="4"/>
      <c r="N59" s="4"/>
    </row>
    <row r="60" spans="1:14">
      <c r="A60" s="22" t="s">
        <v>612</v>
      </c>
      <c r="B60" s="310">
        <v>4.5</v>
      </c>
      <c r="C60" s="310">
        <v>4.1</v>
      </c>
      <c r="D60" s="310">
        <v>5</v>
      </c>
      <c r="E60" s="313">
        <v>25550</v>
      </c>
      <c r="F60" s="4"/>
      <c r="G60" s="59"/>
      <c r="H60" s="138"/>
      <c r="I60" s="346"/>
      <c r="J60" s="4"/>
      <c r="K60" s="4"/>
      <c r="L60" s="4"/>
      <c r="M60" s="4"/>
      <c r="N60" s="4"/>
    </row>
    <row r="61" spans="1:14">
      <c r="A61" s="22" t="s">
        <v>613</v>
      </c>
      <c r="B61" s="310">
        <v>4.8</v>
      </c>
      <c r="C61" s="310">
        <v>4.4</v>
      </c>
      <c r="D61" s="310">
        <v>5.1</v>
      </c>
      <c r="E61" s="313">
        <v>27430</v>
      </c>
      <c r="F61" s="4"/>
      <c r="G61" s="59"/>
      <c r="H61" s="138"/>
      <c r="I61" s="346"/>
      <c r="J61" s="4"/>
      <c r="K61" s="4"/>
      <c r="L61" s="4"/>
      <c r="M61" s="4"/>
      <c r="N61" s="4"/>
    </row>
    <row r="62" spans="1:14">
      <c r="A62" s="22" t="s">
        <v>614</v>
      </c>
      <c r="B62" s="310">
        <v>5</v>
      </c>
      <c r="C62" s="310">
        <v>4.6</v>
      </c>
      <c r="D62" s="310">
        <v>5.4</v>
      </c>
      <c r="E62" s="313">
        <v>24630</v>
      </c>
      <c r="F62" s="4"/>
      <c r="G62" s="59"/>
      <c r="H62" s="138"/>
      <c r="I62" s="346"/>
      <c r="J62" s="4"/>
      <c r="K62" s="4"/>
      <c r="L62" s="4"/>
      <c r="M62" s="4"/>
      <c r="N62" s="4"/>
    </row>
    <row r="63" spans="1:14">
      <c r="A63" s="494" t="s">
        <v>615</v>
      </c>
      <c r="B63" s="310">
        <v>4.9</v>
      </c>
      <c r="C63" s="310">
        <v>4.5</v>
      </c>
      <c r="D63" s="310">
        <v>5.3</v>
      </c>
      <c r="E63" s="313">
        <v>24120</v>
      </c>
      <c r="F63" s="4"/>
      <c r="G63" s="59"/>
      <c r="H63" s="138"/>
      <c r="I63" s="346"/>
      <c r="J63" s="4"/>
      <c r="K63" s="4"/>
      <c r="L63" s="4"/>
      <c r="M63" s="4"/>
      <c r="N63" s="4"/>
    </row>
    <row r="64" spans="1:14">
      <c r="A64" s="22" t="s">
        <v>616</v>
      </c>
      <c r="B64" s="310">
        <v>5.4</v>
      </c>
      <c r="C64" s="310">
        <v>4.9</v>
      </c>
      <c r="D64" s="310">
        <v>5.9</v>
      </c>
      <c r="E64" s="313">
        <v>21360</v>
      </c>
      <c r="F64" s="4"/>
      <c r="G64" s="59"/>
      <c r="H64" s="138"/>
      <c r="I64" s="346"/>
      <c r="J64" s="4"/>
      <c r="K64" s="4"/>
      <c r="L64" s="4"/>
      <c r="M64" s="4"/>
      <c r="N64" s="4"/>
    </row>
    <row r="65" spans="1:14">
      <c r="A65" s="22" t="s">
        <v>333</v>
      </c>
      <c r="B65" s="322">
        <v>5.8</v>
      </c>
      <c r="C65" s="310">
        <v>5.3</v>
      </c>
      <c r="D65" s="310">
        <v>6.3</v>
      </c>
      <c r="E65" s="313">
        <v>21010</v>
      </c>
      <c r="F65" s="4"/>
      <c r="G65" s="59"/>
      <c r="H65" s="138"/>
      <c r="I65" s="346"/>
      <c r="J65" s="4"/>
      <c r="K65" s="4"/>
      <c r="L65" s="4"/>
      <c r="M65" s="4"/>
      <c r="N65" s="4"/>
    </row>
    <row r="66" spans="1:14">
      <c r="A66" s="22" t="s">
        <v>332</v>
      </c>
      <c r="B66" s="322">
        <v>5.1</v>
      </c>
      <c r="C66" s="310">
        <v>4.6</v>
      </c>
      <c r="D66" s="310">
        <v>5.5</v>
      </c>
      <c r="E66" s="313">
        <v>19540</v>
      </c>
      <c r="F66" s="4"/>
      <c r="G66" s="59"/>
      <c r="H66" s="6"/>
      <c r="I66" s="4"/>
      <c r="J66" s="4"/>
      <c r="K66" s="4"/>
      <c r="L66" s="4"/>
      <c r="M66" s="4"/>
      <c r="N66" s="4"/>
    </row>
    <row r="67" spans="1:14">
      <c r="A67" s="44"/>
      <c r="B67" s="53"/>
      <c r="C67" s="53"/>
      <c r="D67" s="53"/>
      <c r="E67" s="53"/>
      <c r="F67" s="4"/>
      <c r="G67" s="59"/>
      <c r="H67" s="6"/>
      <c r="I67" s="4"/>
      <c r="J67" s="4"/>
      <c r="K67" s="4"/>
      <c r="L67" s="4"/>
      <c r="M67" s="4"/>
      <c r="N67" s="4"/>
    </row>
    <row r="68" ht="16.75" spans="1:14">
      <c r="A68" s="26" t="s">
        <v>617</v>
      </c>
      <c r="B68" s="27"/>
      <c r="C68" s="27"/>
      <c r="D68" s="27"/>
      <c r="E68" s="27"/>
      <c r="F68" s="4"/>
      <c r="G68" s="59"/>
      <c r="H68" s="6"/>
      <c r="I68" s="4"/>
      <c r="J68" s="4"/>
      <c r="K68" s="4"/>
      <c r="L68" s="4"/>
      <c r="M68" s="4"/>
      <c r="N68" s="4"/>
    </row>
    <row r="69" ht="28.75" spans="1:14">
      <c r="A69" s="223" t="s">
        <v>618</v>
      </c>
      <c r="B69" s="29" t="s">
        <v>619</v>
      </c>
      <c r="C69" s="29" t="s">
        <v>569</v>
      </c>
      <c r="D69" s="29" t="s">
        <v>570</v>
      </c>
      <c r="E69" s="29" t="s">
        <v>571</v>
      </c>
      <c r="F69" s="355"/>
      <c r="G69" s="59"/>
      <c r="H69" s="6"/>
      <c r="I69" s="497"/>
      <c r="J69" s="185"/>
      <c r="K69" s="4"/>
      <c r="L69" s="4"/>
      <c r="M69" s="4"/>
      <c r="N69" s="4"/>
    </row>
    <row r="70" spans="1:14">
      <c r="A70" s="130" t="s">
        <v>368</v>
      </c>
      <c r="B70" s="322">
        <v>5.1</v>
      </c>
      <c r="C70" s="496">
        <v>4.5</v>
      </c>
      <c r="D70" s="496">
        <v>5.6</v>
      </c>
      <c r="E70" s="313">
        <v>14070</v>
      </c>
      <c r="F70" s="355"/>
      <c r="G70" s="59"/>
      <c r="H70" s="6"/>
      <c r="I70" s="497"/>
      <c r="J70" s="185"/>
      <c r="K70" s="4"/>
      <c r="L70" s="4"/>
      <c r="M70" s="4"/>
      <c r="N70" s="4"/>
    </row>
    <row r="71" spans="1:14">
      <c r="A71" s="31" t="s">
        <v>620</v>
      </c>
      <c r="B71" s="310">
        <v>6</v>
      </c>
      <c r="C71" s="310">
        <v>3</v>
      </c>
      <c r="D71" s="310">
        <v>8.9</v>
      </c>
      <c r="E71" s="136">
        <v>1230</v>
      </c>
      <c r="F71" s="355"/>
      <c r="G71" s="59"/>
      <c r="H71" s="6"/>
      <c r="I71" s="497"/>
      <c r="J71" s="185"/>
      <c r="K71" s="4"/>
      <c r="L71" s="4"/>
      <c r="M71" s="4"/>
      <c r="N71" s="4"/>
    </row>
    <row r="72" spans="1:14">
      <c r="A72" s="31" t="s">
        <v>621</v>
      </c>
      <c r="B72" s="310">
        <v>6</v>
      </c>
      <c r="C72" s="310">
        <v>4.6</v>
      </c>
      <c r="D72" s="310">
        <v>7.5</v>
      </c>
      <c r="E72" s="136">
        <v>1900</v>
      </c>
      <c r="F72" s="355"/>
      <c r="G72" s="59"/>
      <c r="H72" s="6"/>
      <c r="I72" s="497"/>
      <c r="J72" s="185"/>
      <c r="K72" s="4"/>
      <c r="L72" s="4"/>
      <c r="M72" s="4"/>
      <c r="N72" s="4"/>
    </row>
    <row r="73" s="6" customFormat="1" spans="1:10">
      <c r="A73" s="31" t="s">
        <v>622</v>
      </c>
      <c r="B73" s="310">
        <v>4.9</v>
      </c>
      <c r="C73" s="310">
        <v>3.1</v>
      </c>
      <c r="D73" s="310">
        <v>6.7</v>
      </c>
      <c r="E73" s="136">
        <v>1530</v>
      </c>
      <c r="F73" s="355"/>
      <c r="G73" s="59"/>
      <c r="I73" s="497"/>
      <c r="J73" s="185"/>
    </row>
    <row r="74" s="6" customFormat="1" spans="1:10">
      <c r="A74" s="44" t="s">
        <v>623</v>
      </c>
      <c r="B74" s="310">
        <v>4.5</v>
      </c>
      <c r="C74" s="310">
        <v>3</v>
      </c>
      <c r="D74" s="310">
        <v>6</v>
      </c>
      <c r="E74" s="136">
        <v>1180</v>
      </c>
      <c r="F74" s="355"/>
      <c r="G74" s="59"/>
      <c r="I74" s="497"/>
      <c r="J74" s="185"/>
    </row>
    <row r="75" s="6" customFormat="1" spans="1:10">
      <c r="A75" s="44" t="s">
        <v>624</v>
      </c>
      <c r="B75" s="310">
        <v>5.1</v>
      </c>
      <c r="C75" s="310">
        <v>3</v>
      </c>
      <c r="D75" s="310">
        <v>7.3</v>
      </c>
      <c r="E75" s="136">
        <v>1540</v>
      </c>
      <c r="F75" s="355"/>
      <c r="G75" s="59"/>
      <c r="I75" s="497"/>
      <c r="J75" s="185"/>
    </row>
    <row r="76" s="6" customFormat="1" spans="1:10">
      <c r="A76" s="44" t="s">
        <v>625</v>
      </c>
      <c r="B76" s="310">
        <v>5.6</v>
      </c>
      <c r="C76" s="310">
        <v>3.5</v>
      </c>
      <c r="D76" s="310">
        <v>7.6</v>
      </c>
      <c r="E76" s="136">
        <v>1470</v>
      </c>
      <c r="F76" s="355"/>
      <c r="G76" s="59"/>
      <c r="I76" s="497"/>
      <c r="J76" s="185"/>
    </row>
    <row r="77" s="6" customFormat="1" spans="1:10">
      <c r="A77" s="44" t="s">
        <v>626</v>
      </c>
      <c r="B77" s="310">
        <v>4.9</v>
      </c>
      <c r="C77" s="310">
        <v>3.3</v>
      </c>
      <c r="D77" s="310">
        <v>6.6</v>
      </c>
      <c r="E77" s="136">
        <v>1150</v>
      </c>
      <c r="F77" s="355"/>
      <c r="G77" s="59"/>
      <c r="I77" s="497"/>
      <c r="J77" s="185"/>
    </row>
    <row r="78" s="6" customFormat="1" spans="1:10">
      <c r="A78" s="44" t="s">
        <v>627</v>
      </c>
      <c r="B78" s="310">
        <v>4.6</v>
      </c>
      <c r="C78" s="310">
        <v>3.5</v>
      </c>
      <c r="D78" s="310">
        <v>5.7</v>
      </c>
      <c r="E78" s="136">
        <v>2240</v>
      </c>
      <c r="F78" s="355"/>
      <c r="G78" s="59"/>
      <c r="I78" s="497"/>
      <c r="J78" s="185"/>
    </row>
    <row r="79" s="6" customFormat="1" spans="1:10">
      <c r="A79" s="44" t="s">
        <v>628</v>
      </c>
      <c r="B79" s="310">
        <v>4.2</v>
      </c>
      <c r="C79" s="310">
        <v>3.1</v>
      </c>
      <c r="D79" s="310">
        <v>5.3</v>
      </c>
      <c r="E79" s="136">
        <v>1820</v>
      </c>
      <c r="F79" s="355"/>
      <c r="G79" s="59"/>
      <c r="I79" s="497"/>
      <c r="J79" s="185"/>
    </row>
    <row r="80" s="6" customFormat="1" spans="1:10">
      <c r="A80" s="44" t="s">
        <v>629</v>
      </c>
      <c r="B80" s="310">
        <v>6.1</v>
      </c>
      <c r="C80" s="310">
        <v>4.2</v>
      </c>
      <c r="D80" s="310">
        <v>7.9</v>
      </c>
      <c r="E80" s="313">
        <v>2200</v>
      </c>
      <c r="F80" s="355"/>
      <c r="G80" s="59"/>
      <c r="I80" s="497"/>
      <c r="J80" s="185"/>
    </row>
    <row r="81" s="6" customFormat="1" spans="1:10">
      <c r="A81" s="44" t="s">
        <v>630</v>
      </c>
      <c r="B81" s="310">
        <v>4.6</v>
      </c>
      <c r="C81" s="310">
        <v>3.4</v>
      </c>
      <c r="D81" s="310">
        <v>5.8</v>
      </c>
      <c r="E81" s="313">
        <v>2160</v>
      </c>
      <c r="F81" s="355"/>
      <c r="G81" s="59"/>
      <c r="I81" s="497"/>
      <c r="J81" s="185"/>
    </row>
    <row r="82" s="6" customFormat="1" spans="1:10">
      <c r="A82" s="44" t="s">
        <v>631</v>
      </c>
      <c r="B82" s="310">
        <v>4.5</v>
      </c>
      <c r="C82" s="310">
        <v>3.1</v>
      </c>
      <c r="D82" s="310">
        <v>5.8</v>
      </c>
      <c r="E82" s="313">
        <v>1120</v>
      </c>
      <c r="F82" s="355"/>
      <c r="G82" s="59"/>
      <c r="I82" s="497"/>
      <c r="J82" s="185"/>
    </row>
    <row r="83" s="6" customFormat="1" ht="30" customHeight="1" spans="1:10">
      <c r="A83" s="37" t="s">
        <v>632</v>
      </c>
      <c r="B83" s="339" t="s">
        <v>633</v>
      </c>
      <c r="C83" s="339" t="s">
        <v>633</v>
      </c>
      <c r="D83" s="339" t="s">
        <v>633</v>
      </c>
      <c r="E83" s="469">
        <v>80</v>
      </c>
      <c r="F83" s="355"/>
      <c r="G83" s="59"/>
      <c r="I83" s="497"/>
      <c r="J83" s="185"/>
    </row>
    <row r="84" s="6" customFormat="1" spans="1:10">
      <c r="A84" s="44" t="s">
        <v>634</v>
      </c>
      <c r="B84" s="310">
        <v>4.6</v>
      </c>
      <c r="C84" s="310">
        <v>2</v>
      </c>
      <c r="D84" s="310">
        <v>7.2</v>
      </c>
      <c r="E84" s="469">
        <v>310</v>
      </c>
      <c r="F84" s="355"/>
      <c r="G84" s="59"/>
      <c r="I84" s="497"/>
      <c r="J84" s="185"/>
    </row>
    <row r="85" s="6" customFormat="1" spans="1:10">
      <c r="A85" s="22" t="s">
        <v>635</v>
      </c>
      <c r="B85" s="310">
        <v>5.5</v>
      </c>
      <c r="C85" s="310">
        <v>3.5</v>
      </c>
      <c r="D85" s="310">
        <v>7.6</v>
      </c>
      <c r="E85" s="469">
        <v>670</v>
      </c>
      <c r="F85" s="355"/>
      <c r="G85" s="59"/>
      <c r="I85" s="497"/>
      <c r="J85" s="185"/>
    </row>
    <row r="86" s="6" customFormat="1" spans="1:10">
      <c r="A86" s="22" t="s">
        <v>636</v>
      </c>
      <c r="B86" s="310">
        <v>4.5</v>
      </c>
      <c r="C86" s="310">
        <v>2.9</v>
      </c>
      <c r="D86" s="310">
        <v>6.2</v>
      </c>
      <c r="E86" s="313">
        <v>1040</v>
      </c>
      <c r="F86" s="355"/>
      <c r="G86" s="59"/>
      <c r="I86" s="497"/>
      <c r="J86" s="185"/>
    </row>
    <row r="87" s="6" customFormat="1" spans="1:10">
      <c r="A87" s="22" t="s">
        <v>637</v>
      </c>
      <c r="B87" s="310">
        <v>4.8</v>
      </c>
      <c r="C87" s="310">
        <v>3.4</v>
      </c>
      <c r="D87" s="310">
        <v>6.2</v>
      </c>
      <c r="E87" s="313">
        <v>1150</v>
      </c>
      <c r="F87" s="355"/>
      <c r="G87" s="59"/>
      <c r="I87" s="497"/>
      <c r="J87" s="185"/>
    </row>
    <row r="88" s="6" customFormat="1" spans="1:10">
      <c r="A88" s="22" t="s">
        <v>638</v>
      </c>
      <c r="B88" s="310">
        <v>3.2</v>
      </c>
      <c r="C88" s="310">
        <v>2.2</v>
      </c>
      <c r="D88" s="310">
        <v>4.2</v>
      </c>
      <c r="E88" s="313">
        <v>1290</v>
      </c>
      <c r="F88" s="355"/>
      <c r="G88" s="59"/>
      <c r="I88" s="497"/>
      <c r="J88" s="185"/>
    </row>
    <row r="89" s="6" customFormat="1" spans="1:10">
      <c r="A89" s="22" t="s">
        <v>639</v>
      </c>
      <c r="B89" s="310">
        <v>6.9</v>
      </c>
      <c r="C89" s="310">
        <v>5.1</v>
      </c>
      <c r="D89" s="310">
        <v>8.7</v>
      </c>
      <c r="E89" s="313">
        <v>1220</v>
      </c>
      <c r="F89" s="355"/>
      <c r="G89" s="59"/>
      <c r="I89" s="497"/>
      <c r="J89" s="185"/>
    </row>
    <row r="90" s="6" customFormat="1" spans="1:10">
      <c r="A90" s="22" t="s">
        <v>640</v>
      </c>
      <c r="B90" s="310">
        <v>4.7</v>
      </c>
      <c r="C90" s="310">
        <v>3.5</v>
      </c>
      <c r="D90" s="310">
        <v>6</v>
      </c>
      <c r="E90" s="313">
        <v>1530</v>
      </c>
      <c r="F90" s="355"/>
      <c r="G90" s="59"/>
      <c r="I90" s="497"/>
      <c r="J90" s="185"/>
    </row>
    <row r="91" s="6" customFormat="1" spans="1:10">
      <c r="A91" s="22" t="s">
        <v>641</v>
      </c>
      <c r="B91" s="310">
        <v>5.6</v>
      </c>
      <c r="C91" s="310">
        <v>4.4</v>
      </c>
      <c r="D91" s="310">
        <v>6.9</v>
      </c>
      <c r="E91" s="313">
        <v>1840</v>
      </c>
      <c r="F91" s="355"/>
      <c r="G91" s="59"/>
      <c r="I91" s="497"/>
      <c r="J91" s="185"/>
    </row>
    <row r="92" s="6" customFormat="1" spans="1:10">
      <c r="A92" s="22" t="s">
        <v>642</v>
      </c>
      <c r="B92" s="310">
        <v>6.2</v>
      </c>
      <c r="C92" s="310">
        <v>4.9</v>
      </c>
      <c r="D92" s="310">
        <v>7.6</v>
      </c>
      <c r="E92" s="313">
        <v>2200</v>
      </c>
      <c r="F92" s="355"/>
      <c r="G92" s="59"/>
      <c r="I92" s="497"/>
      <c r="J92" s="185"/>
    </row>
    <row r="93" s="6" customFormat="1" spans="1:10">
      <c r="A93" s="22" t="s">
        <v>643</v>
      </c>
      <c r="B93" s="310">
        <v>5.1</v>
      </c>
      <c r="C93" s="310">
        <v>3.8</v>
      </c>
      <c r="D93" s="310">
        <v>6.4</v>
      </c>
      <c r="E93" s="313">
        <v>2340</v>
      </c>
      <c r="F93" s="355"/>
      <c r="G93" s="59"/>
      <c r="I93" s="497"/>
      <c r="J93" s="185"/>
    </row>
    <row r="94" s="6" customFormat="1" spans="1:10">
      <c r="A94" s="22" t="s">
        <v>644</v>
      </c>
      <c r="B94" s="310">
        <v>4.9</v>
      </c>
      <c r="C94" s="310">
        <v>3.6</v>
      </c>
      <c r="D94" s="310">
        <v>6.2</v>
      </c>
      <c r="E94" s="313">
        <v>2460</v>
      </c>
      <c r="F94" s="355"/>
      <c r="G94" s="59"/>
      <c r="I94" s="497"/>
      <c r="J94" s="185"/>
    </row>
    <row r="95" s="6" customFormat="1" spans="1:10">
      <c r="A95" s="22" t="s">
        <v>645</v>
      </c>
      <c r="B95" s="310">
        <v>4.3</v>
      </c>
      <c r="C95" s="310">
        <v>3</v>
      </c>
      <c r="D95" s="310">
        <v>5.6</v>
      </c>
      <c r="E95" s="313">
        <v>1790</v>
      </c>
      <c r="F95" s="355"/>
      <c r="G95" s="59"/>
      <c r="I95" s="497"/>
      <c r="J95" s="185"/>
    </row>
    <row r="96" s="6" customFormat="1" spans="1:10">
      <c r="A96" s="22" t="s">
        <v>646</v>
      </c>
      <c r="B96" s="310">
        <v>6.2</v>
      </c>
      <c r="C96" s="310">
        <v>4</v>
      </c>
      <c r="D96" s="310">
        <v>8.5</v>
      </c>
      <c r="E96" s="469">
        <v>970</v>
      </c>
      <c r="F96" s="355"/>
      <c r="G96" s="59"/>
      <c r="I96" s="497"/>
      <c r="J96" s="185"/>
    </row>
    <row r="97" s="6" customFormat="1" spans="1:10">
      <c r="A97" s="22" t="s">
        <v>647</v>
      </c>
      <c r="B97" s="310">
        <v>6.2</v>
      </c>
      <c r="C97" s="310">
        <v>3.3</v>
      </c>
      <c r="D97" s="310">
        <v>9.1</v>
      </c>
      <c r="E97" s="469">
        <v>490</v>
      </c>
      <c r="F97" s="355"/>
      <c r="G97" s="59"/>
      <c r="I97" s="497"/>
      <c r="J97" s="185"/>
    </row>
    <row r="98" s="6" customFormat="1" spans="1:10">
      <c r="A98" s="22" t="s">
        <v>648</v>
      </c>
      <c r="B98" s="310">
        <v>9.1</v>
      </c>
      <c r="C98" s="310">
        <v>1.3</v>
      </c>
      <c r="D98" s="310">
        <v>16.9</v>
      </c>
      <c r="E98" s="469">
        <v>190</v>
      </c>
      <c r="F98" s="355"/>
      <c r="G98" s="59"/>
      <c r="I98" s="497"/>
      <c r="J98" s="185"/>
    </row>
    <row r="99" s="6" customFormat="1" ht="30" customHeight="1" spans="1:10">
      <c r="A99" s="22" t="s">
        <v>649</v>
      </c>
      <c r="B99" s="310">
        <v>5.1</v>
      </c>
      <c r="C99" s="310">
        <v>4.3</v>
      </c>
      <c r="D99" s="310">
        <v>5.9</v>
      </c>
      <c r="E99" s="313">
        <v>8950</v>
      </c>
      <c r="F99" s="355"/>
      <c r="G99" s="59"/>
      <c r="I99" s="497"/>
      <c r="J99" s="185"/>
    </row>
    <row r="100" s="6" customFormat="1" ht="14.75" spans="1:10">
      <c r="A100" s="22" t="s">
        <v>650</v>
      </c>
      <c r="B100" s="353">
        <v>5</v>
      </c>
      <c r="C100" s="353">
        <v>4.4</v>
      </c>
      <c r="D100" s="353">
        <v>5.6</v>
      </c>
      <c r="E100" s="356">
        <v>10590</v>
      </c>
      <c r="G100" s="59"/>
      <c r="I100" s="497"/>
      <c r="J100" s="185"/>
    </row>
    <row r="101" s="6" customFormat="1" spans="1:5">
      <c r="A101" s="44"/>
      <c r="B101" s="43"/>
      <c r="C101" s="43"/>
      <c r="D101" s="43"/>
      <c r="E101" s="43"/>
    </row>
    <row r="102" s="6" customFormat="1" spans="1:5">
      <c r="A102" s="44"/>
      <c r="B102" s="43"/>
      <c r="C102" s="43"/>
      <c r="D102" s="43"/>
      <c r="E102" s="43"/>
    </row>
    <row r="103" s="6" customFormat="1" spans="1:5">
      <c r="A103" s="44"/>
      <c r="B103" s="43"/>
      <c r="C103" s="43"/>
      <c r="D103" s="43"/>
      <c r="E103" s="43"/>
    </row>
    <row r="104" s="6" customFormat="1" spans="1:5">
      <c r="A104" s="44"/>
      <c r="B104" s="43"/>
      <c r="C104" s="43"/>
      <c r="D104" s="43"/>
      <c r="E104" s="43"/>
    </row>
    <row r="105" s="6" customFormat="1" spans="1:5">
      <c r="A105" s="44"/>
      <c r="B105" s="43"/>
      <c r="C105" s="43"/>
      <c r="D105" s="43"/>
      <c r="E105" s="43"/>
    </row>
    <row r="106" s="6" customFormat="1" spans="1:5">
      <c r="A106" s="44"/>
      <c r="B106" s="43"/>
      <c r="C106" s="43"/>
      <c r="D106" s="43"/>
      <c r="E106" s="43"/>
    </row>
    <row r="107" s="6" customFormat="1" spans="1:5">
      <c r="A107" s="44"/>
      <c r="B107" s="43"/>
      <c r="C107" s="43"/>
      <c r="D107" s="43"/>
      <c r="E107" s="43"/>
    </row>
    <row r="108" s="6" customFormat="1" spans="1:5">
      <c r="A108" s="44"/>
      <c r="B108" s="43"/>
      <c r="C108" s="43"/>
      <c r="D108" s="43"/>
      <c r="E108" s="43"/>
    </row>
    <row r="109" s="6" customFormat="1" spans="1:5">
      <c r="A109" s="44"/>
      <c r="B109" s="43"/>
      <c r="C109" s="43"/>
      <c r="D109" s="43"/>
      <c r="E109" s="43"/>
    </row>
    <row r="110" s="6" customFormat="1" spans="1:5">
      <c r="A110" s="44"/>
      <c r="B110" s="43"/>
      <c r="C110" s="43"/>
      <c r="D110" s="43"/>
      <c r="E110" s="43"/>
    </row>
    <row r="111" s="6" customFormat="1" spans="1:5">
      <c r="A111" s="44"/>
      <c r="B111" s="43"/>
      <c r="C111" s="43"/>
      <c r="D111" s="43"/>
      <c r="E111" s="43"/>
    </row>
    <row r="112" s="6" customFormat="1" spans="1:5">
      <c r="A112" s="44"/>
      <c r="B112" s="43"/>
      <c r="C112" s="43"/>
      <c r="D112" s="43"/>
      <c r="E112" s="43"/>
    </row>
    <row r="113" s="6" customFormat="1" spans="1:5">
      <c r="A113" s="44"/>
      <c r="B113" s="43"/>
      <c r="C113" s="43"/>
      <c r="D113" s="43"/>
      <c r="E113" s="43"/>
    </row>
    <row r="114" s="6" customFormat="1" spans="1:5">
      <c r="A114" s="44"/>
      <c r="B114" s="43"/>
      <c r="C114" s="43"/>
      <c r="D114" s="43"/>
      <c r="E114" s="43"/>
    </row>
    <row r="115" s="6" customFormat="1" spans="1:5">
      <c r="A115" s="44"/>
      <c r="B115" s="43"/>
      <c r="C115" s="43"/>
      <c r="D115" s="43"/>
      <c r="E115" s="43"/>
    </row>
    <row r="116" s="6" customFormat="1" spans="1:5">
      <c r="A116" s="44"/>
      <c r="B116" s="43"/>
      <c r="C116" s="43"/>
      <c r="D116" s="43"/>
      <c r="E116" s="43"/>
    </row>
    <row r="117" s="6" customFormat="1" spans="1:5">
      <c r="A117" s="44"/>
      <c r="B117" s="43"/>
      <c r="C117" s="43"/>
      <c r="D117" s="43"/>
      <c r="E117" s="43"/>
    </row>
    <row r="118" s="6" customFormat="1" spans="1:5">
      <c r="A118" s="44"/>
      <c r="B118" s="43"/>
      <c r="C118" s="43"/>
      <c r="D118" s="43"/>
      <c r="E118" s="43"/>
    </row>
    <row r="119" s="6" customFormat="1" spans="1:5">
      <c r="A119" s="44"/>
      <c r="B119" s="43"/>
      <c r="C119" s="43"/>
      <c r="D119" s="43"/>
      <c r="E119" s="43"/>
    </row>
    <row r="120" s="6" customFormat="1" spans="1:5">
      <c r="A120" s="44"/>
      <c r="B120" s="43"/>
      <c r="C120" s="43"/>
      <c r="D120" s="43"/>
      <c r="E120" s="43"/>
    </row>
    <row r="121" s="6" customFormat="1" spans="1:5">
      <c r="A121" s="44"/>
      <c r="B121" s="43"/>
      <c r="C121" s="43"/>
      <c r="D121" s="43"/>
      <c r="E121" s="43"/>
    </row>
    <row r="122" s="6" customFormat="1" spans="1:5">
      <c r="A122" s="44"/>
      <c r="B122" s="43"/>
      <c r="C122" s="43"/>
      <c r="D122" s="43"/>
      <c r="E122" s="43"/>
    </row>
    <row r="123" s="6" customFormat="1" spans="1:5">
      <c r="A123" s="44"/>
      <c r="B123" s="43"/>
      <c r="C123" s="43"/>
      <c r="D123" s="43"/>
      <c r="E123" s="43"/>
    </row>
    <row r="124" s="6" customFormat="1" spans="1:5">
      <c r="A124" s="44"/>
      <c r="B124" s="43"/>
      <c r="C124" s="43"/>
      <c r="D124" s="43"/>
      <c r="E124" s="43"/>
    </row>
    <row r="125" s="6" customFormat="1" spans="1:5">
      <c r="A125" s="44"/>
      <c r="B125" s="43"/>
      <c r="C125" s="43"/>
      <c r="D125" s="43"/>
      <c r="E125" s="43"/>
    </row>
    <row r="126" s="6" customFormat="1" spans="1:5">
      <c r="A126" s="44"/>
      <c r="B126" s="43"/>
      <c r="C126" s="43"/>
      <c r="D126" s="43"/>
      <c r="E126" s="43"/>
    </row>
    <row r="127" s="6" customFormat="1" spans="1:5">
      <c r="A127" s="44"/>
      <c r="B127" s="43"/>
      <c r="C127" s="43"/>
      <c r="D127" s="43"/>
      <c r="E127" s="43"/>
    </row>
    <row r="128" s="6" customFormat="1" spans="1:5">
      <c r="A128" s="44"/>
      <c r="B128" s="43"/>
      <c r="C128" s="43"/>
      <c r="D128" s="43"/>
      <c r="E128" s="43"/>
    </row>
    <row r="129" s="6" customFormat="1" spans="1:5">
      <c r="A129" s="44"/>
      <c r="B129" s="43"/>
      <c r="C129" s="43"/>
      <c r="D129" s="43"/>
      <c r="E129" s="43"/>
    </row>
    <row r="130" s="6" customFormat="1" spans="1:5">
      <c r="A130" s="44"/>
      <c r="B130" s="43"/>
      <c r="C130" s="43"/>
      <c r="D130" s="43"/>
      <c r="E130" s="43"/>
    </row>
    <row r="131" s="6" customFormat="1" spans="1:5">
      <c r="A131" s="44"/>
      <c r="B131" s="43"/>
      <c r="C131" s="43"/>
      <c r="D131" s="43"/>
      <c r="E131" s="43"/>
    </row>
    <row r="132" s="152" customFormat="1" ht="45.6" customHeight="1" spans="1:5">
      <c r="A132" s="44"/>
      <c r="B132" s="43"/>
      <c r="C132" s="43"/>
      <c r="D132" s="43"/>
      <c r="E132" s="43"/>
    </row>
    <row r="133" ht="15" customHeight="1" spans="1:14">
      <c r="A133" s="44"/>
      <c r="B133" s="43"/>
      <c r="C133" s="43"/>
      <c r="D133" s="43"/>
      <c r="E133" s="43"/>
      <c r="F133" s="4"/>
      <c r="G133" s="4"/>
      <c r="H133" s="4"/>
      <c r="I133" s="4"/>
      <c r="J133" s="4"/>
      <c r="K133" s="4"/>
      <c r="L133" s="4"/>
      <c r="M133" s="4"/>
      <c r="N133" s="4"/>
    </row>
    <row r="134" ht="15" customHeight="1" spans="1:14">
      <c r="A134" s="44"/>
      <c r="B134" s="43"/>
      <c r="C134" s="43"/>
      <c r="D134" s="43"/>
      <c r="E134" s="43"/>
      <c r="F134" s="4"/>
      <c r="G134" s="4"/>
      <c r="H134" s="4"/>
      <c r="I134" s="4"/>
      <c r="J134" s="4"/>
      <c r="K134" s="4"/>
      <c r="L134" s="4"/>
      <c r="M134" s="4"/>
      <c r="N134" s="4"/>
    </row>
    <row r="135" spans="1:14">
      <c r="A135" s="44"/>
      <c r="B135" s="43"/>
      <c r="C135" s="43"/>
      <c r="D135" s="43"/>
      <c r="E135" s="43"/>
      <c r="F135" s="4"/>
      <c r="G135" s="4"/>
      <c r="H135" s="4"/>
      <c r="I135" s="4"/>
      <c r="J135" s="4"/>
      <c r="K135" s="4"/>
      <c r="L135" s="4"/>
      <c r="M135" s="4"/>
      <c r="N135" s="4"/>
    </row>
    <row r="136" ht="15" customHeight="1" spans="1:14">
      <c r="A136" s="44"/>
      <c r="B136" s="43"/>
      <c r="C136" s="43"/>
      <c r="D136" s="43"/>
      <c r="E136" s="43"/>
      <c r="F136" s="4"/>
      <c r="G136" s="4"/>
      <c r="H136" s="4"/>
      <c r="I136" s="4"/>
      <c r="J136" s="4"/>
      <c r="K136" s="4"/>
      <c r="L136" s="4"/>
      <c r="M136" s="4"/>
      <c r="N136" s="4"/>
    </row>
    <row r="137" ht="15" customHeight="1" spans="1:14">
      <c r="A137" s="44"/>
      <c r="B137" s="43"/>
      <c r="C137" s="43"/>
      <c r="D137" s="43"/>
      <c r="E137" s="43"/>
      <c r="F137" s="161"/>
      <c r="G137" s="161"/>
      <c r="H137" s="161"/>
      <c r="I137" s="161"/>
      <c r="J137" s="161"/>
      <c r="K137" s="161"/>
      <c r="L137" s="161"/>
      <c r="M137" s="161"/>
      <c r="N137" s="161"/>
    </row>
    <row r="138" ht="15" customHeight="1" spans="6:14">
      <c r="F138" s="161"/>
      <c r="G138" s="161"/>
      <c r="H138" s="161"/>
      <c r="I138" s="161"/>
      <c r="J138" s="161"/>
      <c r="K138" s="161"/>
      <c r="L138" s="161"/>
      <c r="M138" s="161"/>
      <c r="N138" s="161"/>
    </row>
    <row r="139" ht="15" customHeight="1" spans="6:14">
      <c r="F139" s="161"/>
      <c r="G139" s="161"/>
      <c r="H139" s="161"/>
      <c r="I139" s="161"/>
      <c r="J139" s="161"/>
      <c r="K139" s="161"/>
      <c r="L139" s="161"/>
      <c r="M139" s="161"/>
      <c r="N139" s="161"/>
    </row>
    <row r="140" ht="15" customHeight="1" spans="6:14">
      <c r="F140" s="161"/>
      <c r="G140" s="161"/>
      <c r="H140" s="161"/>
      <c r="I140" s="161"/>
      <c r="J140" s="161"/>
      <c r="K140" s="161"/>
      <c r="L140" s="161"/>
      <c r="M140" s="161"/>
      <c r="N140" s="161"/>
    </row>
    <row r="141" ht="15" customHeight="1" spans="6:14">
      <c r="F141" s="161"/>
      <c r="G141" s="161"/>
      <c r="H141" s="161"/>
      <c r="I141" s="161"/>
      <c r="J141" s="161"/>
      <c r="K141" s="161"/>
      <c r="L141" s="161"/>
      <c r="M141" s="161"/>
      <c r="N141" s="161"/>
    </row>
    <row r="142" spans="6:14">
      <c r="F142" s="161"/>
      <c r="G142" s="161"/>
      <c r="H142" s="161"/>
      <c r="I142" s="161"/>
      <c r="J142" s="161"/>
      <c r="K142" s="161"/>
      <c r="L142" s="161"/>
      <c r="M142" s="161"/>
      <c r="N142" s="161"/>
    </row>
    <row r="143" spans="6:14">
      <c r="F143" s="161"/>
      <c r="G143" s="161"/>
      <c r="H143" s="161"/>
      <c r="I143" s="161"/>
      <c r="J143" s="161"/>
      <c r="K143" s="161"/>
      <c r="L143" s="161"/>
      <c r="M143" s="161"/>
      <c r="N143" s="161"/>
    </row>
    <row r="144" spans="6:14">
      <c r="F144" s="161"/>
      <c r="G144" s="161"/>
      <c r="H144" s="161"/>
      <c r="I144" s="161"/>
      <c r="J144" s="161"/>
      <c r="K144" s="161"/>
      <c r="L144" s="161"/>
      <c r="M144" s="161"/>
      <c r="N144" s="161"/>
    </row>
    <row r="145" spans="6:14">
      <c r="F145" s="161"/>
      <c r="G145" s="161"/>
      <c r="H145" s="161"/>
      <c r="I145" s="161"/>
      <c r="J145" s="161"/>
      <c r="K145" s="161"/>
      <c r="L145" s="161"/>
      <c r="M145" s="161"/>
      <c r="N145" s="161"/>
    </row>
    <row r="146" spans="6:14">
      <c r="F146" s="161"/>
      <c r="G146" s="161"/>
      <c r="H146" s="161"/>
      <c r="I146" s="161"/>
      <c r="J146" s="161"/>
      <c r="K146" s="161"/>
      <c r="L146" s="161"/>
      <c r="M146" s="161"/>
      <c r="N146" s="161"/>
    </row>
    <row r="147" spans="6:14">
      <c r="F147" s="161"/>
      <c r="G147" s="161"/>
      <c r="H147" s="161"/>
      <c r="I147" s="161"/>
      <c r="J147" s="161"/>
      <c r="K147" s="161"/>
      <c r="L147" s="161"/>
      <c r="M147" s="161"/>
      <c r="N147" s="161"/>
    </row>
    <row r="148" spans="6:14">
      <c r="F148" s="161"/>
      <c r="G148" s="161"/>
      <c r="H148" s="161"/>
      <c r="I148" s="161"/>
      <c r="J148" s="161"/>
      <c r="K148" s="161"/>
      <c r="L148" s="161"/>
      <c r="M148" s="161"/>
      <c r="N148" s="161"/>
    </row>
    <row r="149" spans="6:14">
      <c r="F149" s="161"/>
      <c r="G149" s="161"/>
      <c r="H149" s="161"/>
      <c r="I149" s="161"/>
      <c r="J149" s="161"/>
      <c r="K149" s="161"/>
      <c r="L149" s="161"/>
      <c r="M149" s="161"/>
      <c r="N149" s="161"/>
    </row>
    <row r="150" spans="6:14">
      <c r="F150" s="161"/>
      <c r="G150" s="161"/>
      <c r="H150" s="161"/>
      <c r="I150" s="161"/>
      <c r="J150" s="161"/>
      <c r="K150" s="161"/>
      <c r="L150" s="161"/>
      <c r="M150" s="161"/>
      <c r="N150" s="161"/>
    </row>
    <row r="151" spans="6:14">
      <c r="F151" s="161"/>
      <c r="G151" s="161"/>
      <c r="H151" s="161"/>
      <c r="I151" s="161"/>
      <c r="J151" s="161"/>
      <c r="K151" s="161"/>
      <c r="L151" s="161"/>
      <c r="M151" s="161"/>
      <c r="N151" s="161"/>
    </row>
    <row r="154" spans="6:14">
      <c r="F154" s="163"/>
      <c r="G154" s="163"/>
      <c r="H154" s="163"/>
      <c r="I154" s="163"/>
      <c r="J154" s="163"/>
      <c r="K154" s="163"/>
      <c r="L154" s="163"/>
      <c r="M154" s="163"/>
      <c r="N154" s="163"/>
    </row>
    <row r="155" spans="6:14">
      <c r="F155" s="163"/>
      <c r="G155" s="163"/>
      <c r="H155" s="163"/>
      <c r="I155" s="163"/>
      <c r="J155" s="163"/>
      <c r="K155" s="163"/>
      <c r="L155" s="163"/>
      <c r="M155" s="163"/>
      <c r="N155" s="163"/>
    </row>
    <row r="156" spans="6:14">
      <c r="F156" s="163"/>
      <c r="G156" s="163"/>
      <c r="H156" s="163"/>
      <c r="I156" s="163"/>
      <c r="J156" s="163"/>
      <c r="K156" s="163"/>
      <c r="L156" s="163"/>
      <c r="M156" s="163"/>
      <c r="N156" s="163"/>
    </row>
    <row r="157" spans="6:14">
      <c r="F157" s="163"/>
      <c r="G157" s="163"/>
      <c r="H157" s="163"/>
      <c r="I157" s="163"/>
      <c r="J157" s="163"/>
      <c r="K157" s="163"/>
      <c r="L157" s="163"/>
      <c r="M157" s="163"/>
      <c r="N157" s="163"/>
    </row>
    <row r="158" spans="6:14">
      <c r="F158" s="163"/>
      <c r="G158" s="163"/>
      <c r="H158" s="163"/>
      <c r="I158" s="163"/>
      <c r="J158" s="163"/>
      <c r="K158" s="163"/>
      <c r="L158" s="163"/>
      <c r="M158" s="163"/>
      <c r="N158" s="163"/>
    </row>
    <row r="159" spans="6:14">
      <c r="F159" s="163"/>
      <c r="G159" s="163"/>
      <c r="H159" s="163"/>
      <c r="I159" s="163"/>
      <c r="J159" s="163"/>
      <c r="K159" s="163"/>
      <c r="L159" s="163"/>
      <c r="M159" s="163"/>
      <c r="N159" s="163"/>
    </row>
    <row r="160" spans="6:14">
      <c r="F160" s="163"/>
      <c r="G160" s="163"/>
      <c r="H160" s="163"/>
      <c r="I160" s="163"/>
      <c r="J160" s="163"/>
      <c r="K160" s="163"/>
      <c r="L160" s="163"/>
      <c r="M160" s="163"/>
      <c r="N160" s="163"/>
    </row>
    <row r="161" spans="6:14">
      <c r="F161" s="163"/>
      <c r="G161" s="163"/>
      <c r="H161" s="163"/>
      <c r="I161" s="163"/>
      <c r="J161" s="163"/>
      <c r="K161" s="163"/>
      <c r="L161" s="163"/>
      <c r="M161" s="163"/>
      <c r="N161" s="163"/>
    </row>
    <row r="162" spans="6:14">
      <c r="F162" s="163"/>
      <c r="G162" s="163"/>
      <c r="H162" s="163"/>
      <c r="I162" s="163"/>
      <c r="J162" s="163"/>
      <c r="K162" s="163"/>
      <c r="L162" s="163"/>
      <c r="M162" s="163"/>
      <c r="N162" s="163"/>
    </row>
    <row r="163" spans="6:14">
      <c r="F163" s="163"/>
      <c r="G163" s="163"/>
      <c r="H163" s="163"/>
      <c r="I163" s="163"/>
      <c r="J163" s="163"/>
      <c r="K163" s="163"/>
      <c r="L163" s="163"/>
      <c r="M163" s="163"/>
      <c r="N163" s="163"/>
    </row>
    <row r="164" spans="6:14">
      <c r="F164" s="163"/>
      <c r="G164" s="163"/>
      <c r="H164" s="163"/>
      <c r="I164" s="163"/>
      <c r="J164" s="163"/>
      <c r="K164" s="163"/>
      <c r="L164" s="163"/>
      <c r="M164" s="163"/>
      <c r="N164" s="163"/>
    </row>
    <row r="165" spans="6:14">
      <c r="F165" s="163"/>
      <c r="G165" s="163"/>
      <c r="H165" s="163"/>
      <c r="I165" s="163"/>
      <c r="J165" s="163"/>
      <c r="K165" s="163"/>
      <c r="L165" s="163"/>
      <c r="M165" s="163"/>
      <c r="N165" s="163"/>
    </row>
    <row r="166" spans="6:14">
      <c r="F166" s="163"/>
      <c r="G166" s="163"/>
      <c r="H166" s="163"/>
      <c r="I166" s="163"/>
      <c r="J166" s="163"/>
      <c r="K166" s="163"/>
      <c r="L166" s="163"/>
      <c r="M166" s="163"/>
      <c r="N166" s="163"/>
    </row>
  </sheetData>
  <conditionalFormatting sqref="C67:E67">
    <cfRule type="containsText" dxfId="34" priority="28" operator="between" text="FALSE">
      <formula>NOT(ISERROR(SEARCH("FALSE",C67)))</formula>
    </cfRule>
  </conditionalFormatting>
  <conditionalFormatting sqref="F154:N166">
    <cfRule type="containsText" dxfId="34" priority="14" operator="between" text="FALSE">
      <formula>NOT(ISERROR(SEARCH("FALSE",F154)))</formula>
    </cfRule>
  </conditionalFormatting>
  <conditionalFormatting sqref="F168:N180">
    <cfRule type="containsText" dxfId="34" priority="13" operator="between" text="TRUE">
      <formula>NOT(ISERROR(SEARCH("TRUE",F168)))</formula>
    </cfRule>
  </conditionalFormatting>
  <hyperlinks>
    <hyperlink ref="A4" r:id="rId3" display="Source: Annual Population Survey"/>
    <hyperlink ref="A8" location="'Notes'!A1" display="See the Notes worksheet for further guidance. The relevant notes are 1 to 4, 6 and 9."/>
    <hyperlink ref="A11" location="Table_of_contents!A1" display="Return to table of contents"/>
    <hyperlink ref="A15" location="Assessments_of_change!A1" display="Return to assessments of change"/>
    <hyperlink ref="A9" location="'Cover_sheet'!A1" display="Some shorthand is used in this table (detailed information can be found in the Cover sheet worksheet)."/>
  </hyperlinks>
  <pageMargins left="0.7" right="0.7" top="0.75" bottom="0.75" header="0.3" footer="0.3"/>
  <pageSetup paperSize="9" orientation="portrait"/>
  <headerFooter/>
  <tableParts count="2">
    <tablePart r:id="rId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143"/>
  <sheetViews>
    <sheetView workbookViewId="0">
      <selection activeCell="A1" sqref="A1"/>
    </sheetView>
  </sheetViews>
  <sheetFormatPr defaultColWidth="7.88970588235294" defaultRowHeight="14"/>
  <cols>
    <col min="1" max="1" width="70.8897058823529" style="153" customWidth="1"/>
    <col min="2" max="5" width="12.8897058823529" style="154" customWidth="1"/>
    <col min="6" max="15" width="10.1102941176471" style="154" customWidth="1"/>
    <col min="16" max="16384" width="7.88970588235294" style="4"/>
  </cols>
  <sheetData>
    <row r="1" s="1" customFormat="1" ht="36" spans="1:15">
      <c r="A1" s="11" t="s">
        <v>651</v>
      </c>
      <c r="B1" s="12"/>
      <c r="C1" s="13"/>
      <c r="D1" s="14"/>
      <c r="E1" s="98"/>
      <c r="F1" s="14"/>
      <c r="G1" s="14"/>
      <c r="H1" s="98"/>
      <c r="I1" s="98"/>
      <c r="J1" s="98"/>
      <c r="K1" s="98"/>
      <c r="L1" s="98"/>
      <c r="M1" s="98"/>
      <c r="N1" s="98"/>
      <c r="O1" s="98"/>
    </row>
    <row r="2" s="2" customFormat="1" ht="15.6" spans="1:15">
      <c r="A2" s="15" t="s">
        <v>555</v>
      </c>
      <c r="B2" s="16"/>
      <c r="C2" s="17"/>
      <c r="D2" s="16"/>
      <c r="E2" s="16"/>
      <c r="F2" s="16"/>
      <c r="G2" s="16"/>
      <c r="H2" s="16"/>
      <c r="I2" s="16"/>
      <c r="J2" s="16"/>
      <c r="K2" s="16"/>
      <c r="L2" s="16"/>
      <c r="M2" s="16"/>
      <c r="N2" s="16"/>
      <c r="O2" s="16"/>
    </row>
    <row r="3" s="3" customFormat="1" ht="15.6" spans="1:15">
      <c r="A3" s="18" t="s">
        <v>556</v>
      </c>
      <c r="B3" s="154"/>
      <c r="C3" s="153"/>
      <c r="D3" s="154"/>
      <c r="E3" s="154"/>
      <c r="F3" s="154"/>
      <c r="G3" s="154"/>
      <c r="H3" s="154"/>
      <c r="I3" s="154"/>
      <c r="J3" s="154"/>
      <c r="K3" s="154"/>
      <c r="L3" s="154"/>
      <c r="M3" s="154"/>
      <c r="N3" s="154"/>
      <c r="O3" s="154"/>
    </row>
    <row r="4" spans="1:15">
      <c r="A4" s="19" t="s">
        <v>557</v>
      </c>
      <c r="B4" s="23"/>
      <c r="C4" s="23"/>
      <c r="D4" s="23"/>
      <c r="E4" s="23"/>
      <c r="F4" s="23"/>
      <c r="G4" s="23"/>
      <c r="H4" s="23"/>
      <c r="I4" s="23"/>
      <c r="J4" s="23"/>
      <c r="K4" s="23"/>
      <c r="L4" s="23"/>
      <c r="M4" s="23"/>
      <c r="N4" s="23"/>
      <c r="O4" s="23"/>
    </row>
    <row r="5" ht="28" spans="1:65">
      <c r="A5" s="21" t="s">
        <v>652</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162"/>
      <c r="BH5" s="162"/>
      <c r="BI5" s="162"/>
      <c r="BJ5" s="162"/>
      <c r="BK5" s="162"/>
      <c r="BL5" s="162"/>
      <c r="BM5" s="162"/>
    </row>
    <row r="6" ht="42" spans="1:15">
      <c r="A6" s="21" t="s">
        <v>653</v>
      </c>
      <c r="B6" s="23"/>
      <c r="C6" s="23"/>
      <c r="D6" s="23"/>
      <c r="E6" s="23"/>
      <c r="F6" s="23"/>
      <c r="G6" s="23"/>
      <c r="H6" s="23"/>
      <c r="I6" s="23"/>
      <c r="J6" s="23"/>
      <c r="K6" s="23"/>
      <c r="L6" s="23"/>
      <c r="M6" s="23"/>
      <c r="N6" s="23"/>
      <c r="O6" s="23"/>
    </row>
    <row r="7" ht="62.25" customHeight="1" spans="1:15">
      <c r="A7" s="21" t="s">
        <v>654</v>
      </c>
      <c r="B7" s="23"/>
      <c r="C7" s="23"/>
      <c r="D7" s="23"/>
      <c r="E7" s="23"/>
      <c r="F7" s="23"/>
      <c r="G7" s="23"/>
      <c r="H7" s="23"/>
      <c r="I7" s="23"/>
      <c r="J7" s="23"/>
      <c r="K7" s="23"/>
      <c r="L7" s="23"/>
      <c r="M7" s="23"/>
      <c r="N7" s="23"/>
      <c r="O7" s="23"/>
    </row>
    <row r="8" spans="1:15">
      <c r="A8" s="115" t="s">
        <v>561</v>
      </c>
      <c r="B8" s="23"/>
      <c r="C8" s="23"/>
      <c r="D8" s="23"/>
      <c r="E8" s="23"/>
      <c r="F8" s="23"/>
      <c r="G8" s="23"/>
      <c r="H8" s="23"/>
      <c r="I8" s="23"/>
      <c r="J8" s="23"/>
      <c r="K8" s="23"/>
      <c r="L8" s="23"/>
      <c r="M8" s="23"/>
      <c r="N8" s="23"/>
      <c r="O8" s="23"/>
    </row>
    <row r="9" ht="28" spans="1:15">
      <c r="A9" s="19" t="s">
        <v>321</v>
      </c>
      <c r="B9" s="23"/>
      <c r="C9" s="23"/>
      <c r="D9" s="23"/>
      <c r="E9" s="23"/>
      <c r="F9" s="23"/>
      <c r="G9" s="23"/>
      <c r="H9" s="23"/>
      <c r="I9" s="23"/>
      <c r="J9" s="23"/>
      <c r="K9" s="23"/>
      <c r="L9" s="23"/>
      <c r="M9" s="23"/>
      <c r="N9" s="23"/>
      <c r="O9" s="23"/>
    </row>
    <row r="10" ht="42" spans="1:15">
      <c r="A10" s="21" t="s">
        <v>655</v>
      </c>
      <c r="B10" s="23"/>
      <c r="C10" s="23"/>
      <c r="D10" s="23"/>
      <c r="E10" s="23"/>
      <c r="F10" s="23"/>
      <c r="G10" s="23"/>
      <c r="H10" s="23"/>
      <c r="I10" s="23"/>
      <c r="J10" s="23"/>
      <c r="K10" s="23"/>
      <c r="L10" s="23"/>
      <c r="M10" s="23"/>
      <c r="N10" s="23"/>
      <c r="O10" s="23"/>
    </row>
    <row r="11" s="489" customFormat="1" spans="1:15">
      <c r="A11" s="19" t="s">
        <v>219</v>
      </c>
      <c r="B11" s="490"/>
      <c r="C11" s="490"/>
      <c r="D11" s="490"/>
      <c r="E11" s="490"/>
      <c r="F11" s="490"/>
      <c r="G11" s="490"/>
      <c r="H11" s="490"/>
      <c r="I11" s="490"/>
      <c r="J11" s="490"/>
      <c r="K11" s="490"/>
      <c r="L11" s="490"/>
      <c r="M11" s="490"/>
      <c r="N11" s="490"/>
      <c r="O11" s="490"/>
    </row>
    <row r="12" ht="30" customHeight="1" spans="1:15">
      <c r="A12" s="15" t="s">
        <v>563</v>
      </c>
      <c r="B12" s="23"/>
      <c r="C12" s="23"/>
      <c r="D12" s="23"/>
      <c r="E12" s="23"/>
      <c r="F12" s="23"/>
      <c r="G12" s="23"/>
      <c r="H12" s="23"/>
      <c r="I12" s="23"/>
      <c r="J12" s="23"/>
      <c r="K12" s="23"/>
      <c r="L12" s="23"/>
      <c r="M12" s="23"/>
      <c r="N12" s="23"/>
      <c r="O12" s="23"/>
    </row>
    <row r="13" spans="1:15">
      <c r="A13" s="469" t="s">
        <v>656</v>
      </c>
      <c r="B13" s="23"/>
      <c r="C13" s="23"/>
      <c r="D13" s="23"/>
      <c r="E13" s="23"/>
      <c r="F13" s="23"/>
      <c r="G13" s="23"/>
      <c r="H13" s="23"/>
      <c r="I13" s="23"/>
      <c r="J13" s="23"/>
      <c r="K13" s="23"/>
      <c r="L13" s="23"/>
      <c r="M13" s="23"/>
      <c r="N13" s="23"/>
      <c r="O13" s="23"/>
    </row>
    <row r="14" spans="1:15">
      <c r="A14" s="469" t="s">
        <v>657</v>
      </c>
      <c r="B14" s="23"/>
      <c r="C14" s="23"/>
      <c r="D14" s="23"/>
      <c r="E14" s="23"/>
      <c r="F14" s="23"/>
      <c r="G14" s="23"/>
      <c r="H14" s="23"/>
      <c r="I14" s="23"/>
      <c r="J14" s="23"/>
      <c r="K14" s="23"/>
      <c r="L14" s="23"/>
      <c r="M14" s="23"/>
      <c r="N14" s="23"/>
      <c r="O14" s="23"/>
    </row>
    <row r="15" spans="1:15">
      <c r="A15" s="25" t="s">
        <v>566</v>
      </c>
      <c r="B15" s="23"/>
      <c r="C15" s="23"/>
      <c r="D15" s="23"/>
      <c r="E15" s="23"/>
      <c r="F15" s="23"/>
      <c r="G15" s="23"/>
      <c r="H15" s="23"/>
      <c r="I15" s="23"/>
      <c r="J15" s="23"/>
      <c r="K15" s="23"/>
      <c r="L15" s="23"/>
      <c r="M15" s="23"/>
      <c r="N15" s="23"/>
      <c r="O15" s="23"/>
    </row>
    <row r="16" s="152" customFormat="1" ht="30" customHeight="1" spans="1:5">
      <c r="A16" s="26" t="s">
        <v>658</v>
      </c>
      <c r="B16" s="27"/>
      <c r="C16" s="27"/>
      <c r="D16" s="27"/>
      <c r="E16" s="27"/>
    </row>
    <row r="17" s="152" customFormat="1" ht="28.75" spans="1:5">
      <c r="A17" s="483" t="s">
        <v>52</v>
      </c>
      <c r="B17" s="29" t="s">
        <v>568</v>
      </c>
      <c r="C17" s="29" t="s">
        <v>569</v>
      </c>
      <c r="D17" s="29" t="s">
        <v>570</v>
      </c>
      <c r="E17" s="29" t="s">
        <v>571</v>
      </c>
    </row>
    <row r="18" spans="1:15">
      <c r="A18" s="31" t="s">
        <v>572</v>
      </c>
      <c r="B18" s="310">
        <v>5</v>
      </c>
      <c r="C18" s="310">
        <v>4.6</v>
      </c>
      <c r="D18" s="310">
        <v>5.3</v>
      </c>
      <c r="E18" s="136">
        <v>36250</v>
      </c>
      <c r="F18" s="4"/>
      <c r="G18" s="59"/>
      <c r="H18" s="138"/>
      <c r="I18" s="346"/>
      <c r="J18" s="4"/>
      <c r="K18" s="4"/>
      <c r="L18" s="4"/>
      <c r="M18" s="4"/>
      <c r="N18" s="4"/>
      <c r="O18" s="4"/>
    </row>
    <row r="19" spans="1:15">
      <c r="A19" s="31" t="s">
        <v>573</v>
      </c>
      <c r="B19" s="310">
        <v>4.9</v>
      </c>
      <c r="C19" s="310">
        <v>4.6</v>
      </c>
      <c r="D19" s="310">
        <v>5.2</v>
      </c>
      <c r="E19" s="136">
        <v>40860</v>
      </c>
      <c r="F19" s="4"/>
      <c r="G19" s="59"/>
      <c r="H19" s="138"/>
      <c r="I19" s="346"/>
      <c r="J19" s="4"/>
      <c r="K19" s="4"/>
      <c r="L19" s="4"/>
      <c r="M19" s="4"/>
      <c r="N19" s="4"/>
      <c r="O19" s="4"/>
    </row>
    <row r="20" spans="1:15">
      <c r="A20" s="31" t="s">
        <v>574</v>
      </c>
      <c r="B20" s="310">
        <v>4.5</v>
      </c>
      <c r="C20" s="310">
        <v>4.2</v>
      </c>
      <c r="D20" s="310">
        <v>4.8</v>
      </c>
      <c r="E20" s="136">
        <v>37710</v>
      </c>
      <c r="F20" s="4"/>
      <c r="G20" s="59"/>
      <c r="H20" s="138"/>
      <c r="I20" s="346"/>
      <c r="J20" s="4"/>
      <c r="K20" s="4"/>
      <c r="L20" s="4"/>
      <c r="M20" s="4"/>
      <c r="N20" s="4"/>
      <c r="O20" s="4"/>
    </row>
    <row r="21" spans="1:15">
      <c r="A21" s="31" t="s">
        <v>575</v>
      </c>
      <c r="B21" s="310">
        <v>4.6</v>
      </c>
      <c r="C21" s="310">
        <v>4.4</v>
      </c>
      <c r="D21" s="310">
        <v>4.9</v>
      </c>
      <c r="E21" s="136">
        <v>42610</v>
      </c>
      <c r="F21" s="4"/>
      <c r="G21" s="59"/>
      <c r="H21" s="138"/>
      <c r="I21" s="346"/>
      <c r="J21" s="4"/>
      <c r="K21" s="4"/>
      <c r="L21" s="4"/>
      <c r="M21" s="4"/>
      <c r="N21" s="4"/>
      <c r="O21" s="4"/>
    </row>
    <row r="22" spans="1:15">
      <c r="A22" s="31" t="s">
        <v>576</v>
      </c>
      <c r="B22" s="310">
        <v>4.3</v>
      </c>
      <c r="C22" s="310">
        <v>4.1</v>
      </c>
      <c r="D22" s="310">
        <v>4.6</v>
      </c>
      <c r="E22" s="136">
        <v>42120</v>
      </c>
      <c r="F22" s="4"/>
      <c r="G22" s="59"/>
      <c r="H22" s="138"/>
      <c r="I22" s="346"/>
      <c r="J22" s="4"/>
      <c r="K22" s="4"/>
      <c r="L22" s="4"/>
      <c r="M22" s="4"/>
      <c r="N22" s="4"/>
      <c r="O22" s="4"/>
    </row>
    <row r="23" spans="1:15">
      <c r="A23" s="31" t="s">
        <v>577</v>
      </c>
      <c r="B23" s="310">
        <v>4.3</v>
      </c>
      <c r="C23" s="310">
        <v>4</v>
      </c>
      <c r="D23" s="310">
        <v>4.5</v>
      </c>
      <c r="E23" s="136">
        <v>41300</v>
      </c>
      <c r="F23" s="4"/>
      <c r="G23" s="59"/>
      <c r="H23" s="138"/>
      <c r="I23" s="346"/>
      <c r="J23" s="4"/>
      <c r="K23" s="4"/>
      <c r="L23" s="4"/>
      <c r="M23" s="4"/>
      <c r="N23" s="4"/>
      <c r="O23" s="4"/>
    </row>
    <row r="24" spans="1:15">
      <c r="A24" s="31" t="s">
        <v>578</v>
      </c>
      <c r="B24" s="310">
        <v>4.2</v>
      </c>
      <c r="C24" s="310">
        <v>3.9</v>
      </c>
      <c r="D24" s="310">
        <v>4.4</v>
      </c>
      <c r="E24" s="136">
        <v>39800</v>
      </c>
      <c r="F24" s="4"/>
      <c r="G24" s="59"/>
      <c r="H24" s="138"/>
      <c r="I24" s="346"/>
      <c r="J24" s="4"/>
      <c r="K24" s="4"/>
      <c r="L24" s="4"/>
      <c r="M24" s="4"/>
      <c r="N24" s="4"/>
      <c r="O24" s="4"/>
    </row>
    <row r="25" spans="1:15">
      <c r="A25" s="31" t="s">
        <v>579</v>
      </c>
      <c r="B25" s="310">
        <v>4.5</v>
      </c>
      <c r="C25" s="310">
        <v>4.2</v>
      </c>
      <c r="D25" s="310">
        <v>4.8</v>
      </c>
      <c r="E25" s="136">
        <v>41820</v>
      </c>
      <c r="F25" s="4"/>
      <c r="G25" s="59"/>
      <c r="H25" s="138"/>
      <c r="I25" s="346"/>
      <c r="J25" s="4"/>
      <c r="K25" s="4"/>
      <c r="L25" s="4"/>
      <c r="M25" s="4"/>
      <c r="N25" s="4"/>
      <c r="O25" s="4"/>
    </row>
    <row r="26" spans="1:15">
      <c r="A26" s="44" t="s">
        <v>580</v>
      </c>
      <c r="B26" s="310">
        <v>4.3</v>
      </c>
      <c r="C26" s="310">
        <v>4.1</v>
      </c>
      <c r="D26" s="310">
        <v>4.6</v>
      </c>
      <c r="E26" s="136">
        <v>40180</v>
      </c>
      <c r="F26" s="4"/>
      <c r="G26" s="59"/>
      <c r="H26" s="138"/>
      <c r="I26" s="346"/>
      <c r="J26" s="4"/>
      <c r="K26" s="4"/>
      <c r="L26" s="4"/>
      <c r="M26" s="4"/>
      <c r="N26" s="4"/>
      <c r="O26" s="4"/>
    </row>
    <row r="27" spans="1:15">
      <c r="A27" s="44" t="s">
        <v>581</v>
      </c>
      <c r="B27" s="310">
        <v>4.2</v>
      </c>
      <c r="C27" s="310">
        <v>4</v>
      </c>
      <c r="D27" s="310">
        <v>4.5</v>
      </c>
      <c r="E27" s="136">
        <v>42090</v>
      </c>
      <c r="F27" s="4"/>
      <c r="G27" s="59"/>
      <c r="H27" s="138"/>
      <c r="I27" s="346"/>
      <c r="J27" s="4"/>
      <c r="K27" s="4"/>
      <c r="L27" s="4"/>
      <c r="M27" s="4"/>
      <c r="N27" s="4"/>
      <c r="O27" s="4"/>
    </row>
    <row r="28" spans="1:15">
      <c r="A28" s="44" t="s">
        <v>582</v>
      </c>
      <c r="B28" s="310">
        <v>4.1</v>
      </c>
      <c r="C28" s="310">
        <v>3.9</v>
      </c>
      <c r="D28" s="310">
        <v>4.4</v>
      </c>
      <c r="E28" s="136">
        <v>41480</v>
      </c>
      <c r="F28" s="4"/>
      <c r="G28" s="59"/>
      <c r="H28" s="138"/>
      <c r="I28" s="346"/>
      <c r="J28" s="4"/>
      <c r="K28" s="4"/>
      <c r="L28" s="4"/>
      <c r="M28" s="4"/>
      <c r="N28" s="4"/>
      <c r="O28" s="4"/>
    </row>
    <row r="29" spans="1:15">
      <c r="A29" s="44" t="s">
        <v>583</v>
      </c>
      <c r="B29" s="310">
        <v>4</v>
      </c>
      <c r="C29" s="310">
        <v>3.7</v>
      </c>
      <c r="D29" s="310">
        <v>4.3</v>
      </c>
      <c r="E29" s="136">
        <v>41910</v>
      </c>
      <c r="F29" s="4"/>
      <c r="G29" s="59"/>
      <c r="H29" s="138"/>
      <c r="I29" s="346"/>
      <c r="J29" s="4"/>
      <c r="K29" s="4"/>
      <c r="L29" s="4"/>
      <c r="M29" s="4"/>
      <c r="N29" s="4"/>
      <c r="O29" s="4"/>
    </row>
    <row r="30" spans="1:15">
      <c r="A30" s="44" t="s">
        <v>584</v>
      </c>
      <c r="B30" s="310">
        <v>3.8</v>
      </c>
      <c r="C30" s="310">
        <v>3.6</v>
      </c>
      <c r="D30" s="310">
        <v>4.1</v>
      </c>
      <c r="E30" s="136">
        <v>41150</v>
      </c>
      <c r="F30" s="4"/>
      <c r="G30" s="59"/>
      <c r="H30" s="138"/>
      <c r="I30" s="346"/>
      <c r="J30" s="4"/>
      <c r="K30" s="4"/>
      <c r="L30" s="4"/>
      <c r="M30" s="4"/>
      <c r="N30" s="4"/>
      <c r="O30" s="4"/>
    </row>
    <row r="31" spans="1:15">
      <c r="A31" s="44" t="s">
        <v>585</v>
      </c>
      <c r="B31" s="310">
        <v>3.9</v>
      </c>
      <c r="C31" s="310">
        <v>3.6</v>
      </c>
      <c r="D31" s="310">
        <v>4.2</v>
      </c>
      <c r="E31" s="136">
        <v>40990</v>
      </c>
      <c r="F31" s="4"/>
      <c r="G31" s="59"/>
      <c r="H31" s="138"/>
      <c r="I31" s="346"/>
      <c r="J31" s="4"/>
      <c r="K31" s="4"/>
      <c r="L31" s="4"/>
      <c r="M31" s="4"/>
      <c r="N31" s="4"/>
      <c r="O31" s="4"/>
    </row>
    <row r="32" spans="1:15">
      <c r="A32" s="44" t="s">
        <v>586</v>
      </c>
      <c r="B32" s="310">
        <v>3.9</v>
      </c>
      <c r="C32" s="310">
        <v>3.7</v>
      </c>
      <c r="D32" s="310">
        <v>4.2</v>
      </c>
      <c r="E32" s="136">
        <v>41130</v>
      </c>
      <c r="F32" s="4"/>
      <c r="G32" s="59"/>
      <c r="H32" s="138"/>
      <c r="I32" s="346"/>
      <c r="J32" s="4"/>
      <c r="K32" s="4"/>
      <c r="L32" s="4"/>
      <c r="M32" s="4"/>
      <c r="N32" s="4"/>
      <c r="O32" s="4"/>
    </row>
    <row r="33" spans="1:15">
      <c r="A33" s="44" t="s">
        <v>587</v>
      </c>
      <c r="B33" s="310">
        <v>3.3</v>
      </c>
      <c r="C33" s="310">
        <v>3.1</v>
      </c>
      <c r="D33" s="310">
        <v>3.6</v>
      </c>
      <c r="E33" s="136">
        <v>41360</v>
      </c>
      <c r="F33" s="4"/>
      <c r="G33" s="59"/>
      <c r="H33" s="138"/>
      <c r="I33" s="346"/>
      <c r="J33" s="4"/>
      <c r="K33" s="4"/>
      <c r="L33" s="4"/>
      <c r="M33" s="4"/>
      <c r="N33" s="4"/>
      <c r="O33" s="4"/>
    </row>
    <row r="34" spans="1:15">
      <c r="A34" s="44" t="s">
        <v>588</v>
      </c>
      <c r="B34" s="310">
        <v>3.4</v>
      </c>
      <c r="C34" s="310">
        <v>3.2</v>
      </c>
      <c r="D34" s="310">
        <v>3.7</v>
      </c>
      <c r="E34" s="136">
        <v>40340</v>
      </c>
      <c r="F34" s="4"/>
      <c r="G34" s="59"/>
      <c r="H34" s="138"/>
      <c r="I34" s="346"/>
      <c r="J34" s="4"/>
      <c r="K34" s="4"/>
      <c r="L34" s="4"/>
      <c r="M34" s="4"/>
      <c r="N34" s="4"/>
      <c r="O34" s="4"/>
    </row>
    <row r="35" spans="1:15">
      <c r="A35" s="44" t="s">
        <v>589</v>
      </c>
      <c r="B35" s="310">
        <v>3.8</v>
      </c>
      <c r="C35" s="310">
        <v>3.5</v>
      </c>
      <c r="D35" s="310">
        <v>4</v>
      </c>
      <c r="E35" s="136">
        <v>39950</v>
      </c>
      <c r="F35" s="4"/>
      <c r="G35" s="59"/>
      <c r="H35" s="138"/>
      <c r="I35" s="346"/>
      <c r="J35" s="4"/>
      <c r="K35" s="4"/>
      <c r="L35" s="4"/>
      <c r="M35" s="4"/>
      <c r="N35" s="4"/>
      <c r="O35" s="4"/>
    </row>
    <row r="36" spans="1:15">
      <c r="A36" s="44" t="s">
        <v>590</v>
      </c>
      <c r="B36" s="310">
        <v>3.6</v>
      </c>
      <c r="C36" s="310">
        <v>3.3</v>
      </c>
      <c r="D36" s="310">
        <v>3.8</v>
      </c>
      <c r="E36" s="136">
        <v>39250</v>
      </c>
      <c r="F36" s="4"/>
      <c r="G36" s="59"/>
      <c r="H36" s="138"/>
      <c r="I36" s="346"/>
      <c r="J36" s="4"/>
      <c r="K36" s="4"/>
      <c r="L36" s="4"/>
      <c r="M36" s="4"/>
      <c r="N36" s="4"/>
      <c r="O36" s="4"/>
    </row>
    <row r="37" spans="1:15">
      <c r="A37" s="22" t="s">
        <v>591</v>
      </c>
      <c r="B37" s="310">
        <v>3.6</v>
      </c>
      <c r="C37" s="310">
        <v>3.3</v>
      </c>
      <c r="D37" s="310">
        <v>3.8</v>
      </c>
      <c r="E37" s="136">
        <v>38530</v>
      </c>
      <c r="F37" s="4"/>
      <c r="G37" s="59"/>
      <c r="H37" s="138"/>
      <c r="I37" s="346"/>
      <c r="J37" s="4"/>
      <c r="K37" s="4"/>
      <c r="L37" s="4"/>
      <c r="M37" s="4"/>
      <c r="N37" s="4"/>
      <c r="O37" s="4"/>
    </row>
    <row r="38" spans="1:15">
      <c r="A38" s="22" t="s">
        <v>592</v>
      </c>
      <c r="B38" s="310">
        <v>3.5</v>
      </c>
      <c r="C38" s="310">
        <v>3.2</v>
      </c>
      <c r="D38" s="310">
        <v>3.7</v>
      </c>
      <c r="E38" s="136">
        <v>37380</v>
      </c>
      <c r="F38" s="4"/>
      <c r="G38" s="59"/>
      <c r="H38" s="138"/>
      <c r="I38" s="346"/>
      <c r="J38" s="4"/>
      <c r="K38" s="4"/>
      <c r="L38" s="4"/>
      <c r="M38" s="4"/>
      <c r="N38" s="4"/>
      <c r="O38" s="4"/>
    </row>
    <row r="39" spans="1:15">
      <c r="A39" s="22" t="s">
        <v>593</v>
      </c>
      <c r="B39" s="310">
        <v>3.7</v>
      </c>
      <c r="C39" s="310">
        <v>3.4</v>
      </c>
      <c r="D39" s="310">
        <v>3.9</v>
      </c>
      <c r="E39" s="136">
        <v>37090</v>
      </c>
      <c r="F39" s="4"/>
      <c r="G39" s="59"/>
      <c r="H39" s="138"/>
      <c r="I39" s="346"/>
      <c r="J39" s="4"/>
      <c r="K39" s="4"/>
      <c r="L39" s="4"/>
      <c r="M39" s="4"/>
      <c r="N39" s="4"/>
      <c r="O39" s="4"/>
    </row>
    <row r="40" spans="1:15">
      <c r="A40" s="153" t="s">
        <v>594</v>
      </c>
      <c r="B40" s="310">
        <v>3.7</v>
      </c>
      <c r="C40" s="310">
        <v>3.4</v>
      </c>
      <c r="D40" s="310">
        <v>4</v>
      </c>
      <c r="E40" s="136">
        <v>37200</v>
      </c>
      <c r="F40" s="4"/>
      <c r="G40" s="59"/>
      <c r="H40" s="138"/>
      <c r="I40" s="346"/>
      <c r="J40" s="4"/>
      <c r="K40" s="4"/>
      <c r="L40" s="4"/>
      <c r="M40" s="4"/>
      <c r="N40" s="4"/>
      <c r="O40" s="4"/>
    </row>
    <row r="41" spans="1:15">
      <c r="A41" s="22" t="s">
        <v>595</v>
      </c>
      <c r="B41" s="310">
        <v>3.8</v>
      </c>
      <c r="C41" s="310">
        <v>3.5</v>
      </c>
      <c r="D41" s="310">
        <v>4.1</v>
      </c>
      <c r="E41" s="136">
        <v>37250</v>
      </c>
      <c r="F41" s="4"/>
      <c r="G41" s="59"/>
      <c r="H41" s="138"/>
      <c r="I41" s="346"/>
      <c r="J41" s="4"/>
      <c r="K41" s="4"/>
      <c r="L41" s="4"/>
      <c r="M41" s="4"/>
      <c r="N41" s="4"/>
      <c r="O41" s="4"/>
    </row>
    <row r="42" spans="1:15">
      <c r="A42" s="22" t="s">
        <v>596</v>
      </c>
      <c r="B42" s="310">
        <v>3.5</v>
      </c>
      <c r="C42" s="310">
        <v>3.2</v>
      </c>
      <c r="D42" s="310">
        <v>3.7</v>
      </c>
      <c r="E42" s="136">
        <v>37380</v>
      </c>
      <c r="F42" s="4"/>
      <c r="G42" s="59"/>
      <c r="H42" s="138"/>
      <c r="I42" s="346"/>
      <c r="J42" s="4"/>
      <c r="K42" s="4"/>
      <c r="L42" s="4"/>
      <c r="M42" s="4"/>
      <c r="N42" s="4"/>
      <c r="O42" s="4"/>
    </row>
    <row r="43" spans="1:15">
      <c r="A43" s="22" t="s">
        <v>597</v>
      </c>
      <c r="B43" s="310">
        <v>3.5</v>
      </c>
      <c r="C43" s="310">
        <v>3.2</v>
      </c>
      <c r="D43" s="310">
        <v>3.7</v>
      </c>
      <c r="E43" s="136">
        <v>38400</v>
      </c>
      <c r="F43" s="4"/>
      <c r="G43" s="59"/>
      <c r="H43" s="138"/>
      <c r="I43" s="346"/>
      <c r="J43" s="4"/>
      <c r="K43" s="4"/>
      <c r="L43" s="4"/>
      <c r="M43" s="4"/>
      <c r="N43" s="4"/>
      <c r="O43" s="4"/>
    </row>
    <row r="44" spans="1:15">
      <c r="A44" s="22" t="s">
        <v>598</v>
      </c>
      <c r="B44" s="310">
        <v>3.7</v>
      </c>
      <c r="C44" s="310">
        <v>3.4</v>
      </c>
      <c r="D44" s="310">
        <v>4</v>
      </c>
      <c r="E44" s="136">
        <v>38120</v>
      </c>
      <c r="F44" s="4"/>
      <c r="G44" s="59"/>
      <c r="H44" s="138"/>
      <c r="I44" s="346"/>
      <c r="J44" s="4"/>
      <c r="K44" s="4"/>
      <c r="L44" s="4"/>
      <c r="M44" s="4"/>
      <c r="N44" s="4"/>
      <c r="O44" s="4"/>
    </row>
    <row r="45" spans="1:15">
      <c r="A45" s="22" t="s">
        <v>599</v>
      </c>
      <c r="B45" s="310">
        <v>3.8</v>
      </c>
      <c r="C45" s="310">
        <v>3.5</v>
      </c>
      <c r="D45" s="310">
        <v>4</v>
      </c>
      <c r="E45" s="136">
        <v>37650</v>
      </c>
      <c r="F45" s="4"/>
      <c r="G45" s="59"/>
      <c r="H45" s="138"/>
      <c r="I45" s="346"/>
      <c r="J45" s="4"/>
      <c r="K45" s="4"/>
      <c r="L45" s="4"/>
      <c r="M45" s="4"/>
      <c r="N45" s="4"/>
      <c r="O45" s="4"/>
    </row>
    <row r="46" s="6" customFormat="1" spans="1:9">
      <c r="A46" s="22" t="s">
        <v>600</v>
      </c>
      <c r="B46" s="310">
        <v>3.6</v>
      </c>
      <c r="C46" s="310">
        <v>3.3</v>
      </c>
      <c r="D46" s="310">
        <v>3.8</v>
      </c>
      <c r="E46" s="136">
        <v>36900</v>
      </c>
      <c r="G46" s="59"/>
      <c r="H46" s="138"/>
      <c r="I46" s="138"/>
    </row>
    <row r="47" s="6" customFormat="1" spans="1:9">
      <c r="A47" s="22" t="s">
        <v>601</v>
      </c>
      <c r="B47" s="310">
        <v>3.5</v>
      </c>
      <c r="C47" s="310">
        <v>3.3</v>
      </c>
      <c r="D47" s="310">
        <v>3.8</v>
      </c>
      <c r="E47" s="136">
        <v>36670</v>
      </c>
      <c r="G47" s="59"/>
      <c r="H47" s="138"/>
      <c r="I47" s="138"/>
    </row>
    <row r="48" s="6" customFormat="1" spans="1:9">
      <c r="A48" s="22" t="s">
        <v>602</v>
      </c>
      <c r="B48" s="310">
        <v>3.8</v>
      </c>
      <c r="C48" s="310">
        <v>3.5</v>
      </c>
      <c r="D48" s="310">
        <v>4.1</v>
      </c>
      <c r="E48" s="136">
        <v>36610</v>
      </c>
      <c r="G48" s="59"/>
      <c r="H48" s="138"/>
      <c r="I48" s="138"/>
    </row>
    <row r="49" s="6" customFormat="1" spans="1:9">
      <c r="A49" s="22" t="s">
        <v>403</v>
      </c>
      <c r="B49" s="310">
        <v>3.6</v>
      </c>
      <c r="C49" s="310">
        <v>3.4</v>
      </c>
      <c r="D49" s="310">
        <v>3.9</v>
      </c>
      <c r="E49" s="136">
        <v>36590</v>
      </c>
      <c r="G49" s="59"/>
      <c r="H49" s="138"/>
      <c r="I49" s="138"/>
    </row>
    <row r="50" s="6" customFormat="1" spans="1:9">
      <c r="A50" s="22" t="s">
        <v>603</v>
      </c>
      <c r="B50" s="310">
        <v>3.7</v>
      </c>
      <c r="C50" s="310">
        <v>3.4</v>
      </c>
      <c r="D50" s="310">
        <v>3.9</v>
      </c>
      <c r="E50" s="136">
        <v>36390</v>
      </c>
      <c r="G50" s="59"/>
      <c r="H50" s="138"/>
      <c r="I50" s="138"/>
    </row>
    <row r="51" s="6" customFormat="1" spans="1:9">
      <c r="A51" s="22" t="s">
        <v>604</v>
      </c>
      <c r="B51" s="310">
        <v>3.9</v>
      </c>
      <c r="C51" s="310">
        <v>3.6</v>
      </c>
      <c r="D51" s="310">
        <v>4.2</v>
      </c>
      <c r="E51" s="136">
        <v>36240</v>
      </c>
      <c r="G51" s="59"/>
      <c r="H51" s="138"/>
      <c r="I51" s="138"/>
    </row>
    <row r="52" s="6" customFormat="1" spans="1:9">
      <c r="A52" s="22" t="s">
        <v>605</v>
      </c>
      <c r="B52" s="310">
        <v>3.7</v>
      </c>
      <c r="C52" s="310">
        <v>3.5</v>
      </c>
      <c r="D52" s="310">
        <v>4</v>
      </c>
      <c r="E52" s="136">
        <v>35990</v>
      </c>
      <c r="G52" s="59"/>
      <c r="H52" s="138"/>
      <c r="I52" s="138"/>
    </row>
    <row r="53" s="6" customFormat="1" spans="1:9">
      <c r="A53" s="22" t="s">
        <v>402</v>
      </c>
      <c r="B53" s="310">
        <v>3.9</v>
      </c>
      <c r="C53" s="310">
        <v>3.6</v>
      </c>
      <c r="D53" s="310">
        <v>4.2</v>
      </c>
      <c r="E53" s="136">
        <v>31550</v>
      </c>
      <c r="G53" s="59"/>
      <c r="H53" s="138"/>
      <c r="I53" s="138"/>
    </row>
    <row r="54" s="6" customFormat="1" spans="1:9">
      <c r="A54" s="22" t="s">
        <v>606</v>
      </c>
      <c r="B54" s="310">
        <v>3.8</v>
      </c>
      <c r="C54" s="310">
        <v>3.5</v>
      </c>
      <c r="D54" s="310">
        <v>4.2</v>
      </c>
      <c r="E54" s="136">
        <v>24950</v>
      </c>
      <c r="G54" s="59"/>
      <c r="H54" s="138"/>
      <c r="I54" s="138"/>
    </row>
    <row r="55" s="6" customFormat="1" ht="15" customHeight="1" spans="1:9">
      <c r="A55" s="22" t="s">
        <v>607</v>
      </c>
      <c r="B55" s="310">
        <v>3.9</v>
      </c>
      <c r="C55" s="310">
        <v>3.5</v>
      </c>
      <c r="D55" s="310">
        <v>4.3</v>
      </c>
      <c r="E55" s="136">
        <v>28610</v>
      </c>
      <c r="G55" s="59"/>
      <c r="H55" s="138"/>
      <c r="I55" s="138"/>
    </row>
    <row r="56" s="6" customFormat="1" spans="1:9">
      <c r="A56" s="22" t="s">
        <v>608</v>
      </c>
      <c r="B56" s="310">
        <v>4.3</v>
      </c>
      <c r="C56" s="310">
        <v>3.9</v>
      </c>
      <c r="D56" s="310">
        <v>4.6</v>
      </c>
      <c r="E56" s="136">
        <v>29590</v>
      </c>
      <c r="G56" s="59"/>
      <c r="H56" s="138"/>
      <c r="I56" s="138"/>
    </row>
    <row r="57" s="6" customFormat="1" spans="1:9">
      <c r="A57" s="22" t="s">
        <v>609</v>
      </c>
      <c r="B57" s="310">
        <v>4.4</v>
      </c>
      <c r="C57" s="310">
        <v>4.1</v>
      </c>
      <c r="D57" s="310">
        <v>4.8</v>
      </c>
      <c r="E57" s="136">
        <v>28120</v>
      </c>
      <c r="G57" s="59"/>
      <c r="H57" s="138"/>
      <c r="I57" s="138"/>
    </row>
    <row r="58" s="6" customFormat="1" spans="1:9">
      <c r="A58" s="22" t="s">
        <v>610</v>
      </c>
      <c r="B58" s="310">
        <v>4</v>
      </c>
      <c r="C58" s="310">
        <v>3.6</v>
      </c>
      <c r="D58" s="310">
        <v>4.3</v>
      </c>
      <c r="E58" s="136">
        <v>27120</v>
      </c>
      <c r="G58" s="59"/>
      <c r="H58" s="138"/>
      <c r="I58" s="138"/>
    </row>
    <row r="59" s="6" customFormat="1" spans="1:9">
      <c r="A59" s="22" t="s">
        <v>611</v>
      </c>
      <c r="B59" s="310">
        <v>3.7</v>
      </c>
      <c r="C59" s="310">
        <v>3.3</v>
      </c>
      <c r="D59" s="310">
        <v>4</v>
      </c>
      <c r="E59" s="136">
        <v>28630</v>
      </c>
      <c r="G59" s="59"/>
      <c r="H59" s="138"/>
      <c r="I59" s="138"/>
    </row>
    <row r="60" s="6" customFormat="1" spans="1:9">
      <c r="A60" s="22" t="s">
        <v>612</v>
      </c>
      <c r="B60" s="310">
        <v>3.5</v>
      </c>
      <c r="C60" s="310">
        <v>3.1</v>
      </c>
      <c r="D60" s="310">
        <v>3.8</v>
      </c>
      <c r="E60" s="136">
        <v>25470</v>
      </c>
      <c r="G60" s="59"/>
      <c r="H60" s="138"/>
      <c r="I60" s="138"/>
    </row>
    <row r="61" s="6" customFormat="1" spans="1:9">
      <c r="A61" s="22" t="s">
        <v>613</v>
      </c>
      <c r="B61" s="310">
        <v>3.8</v>
      </c>
      <c r="C61" s="310">
        <v>3.5</v>
      </c>
      <c r="D61" s="310">
        <v>4.2</v>
      </c>
      <c r="E61" s="136">
        <v>27360</v>
      </c>
      <c r="G61" s="59"/>
      <c r="H61" s="138"/>
      <c r="I61" s="138"/>
    </row>
    <row r="62" s="6" customFormat="1" spans="1:9">
      <c r="A62" s="22" t="s">
        <v>614</v>
      </c>
      <c r="B62" s="310">
        <v>3.8</v>
      </c>
      <c r="C62" s="310">
        <v>3.5</v>
      </c>
      <c r="D62" s="310">
        <v>4.2</v>
      </c>
      <c r="E62" s="136">
        <v>24560</v>
      </c>
      <c r="G62" s="59"/>
      <c r="H62" s="138"/>
      <c r="I62" s="138"/>
    </row>
    <row r="63" s="6" customFormat="1" spans="1:9">
      <c r="A63" s="22" t="s">
        <v>615</v>
      </c>
      <c r="B63" s="310">
        <v>4.2</v>
      </c>
      <c r="C63" s="310">
        <v>3.8</v>
      </c>
      <c r="D63" s="310">
        <v>4.7</v>
      </c>
      <c r="E63" s="136">
        <v>24060</v>
      </c>
      <c r="G63" s="59"/>
      <c r="H63" s="138"/>
      <c r="I63" s="138"/>
    </row>
    <row r="64" s="6" customFormat="1" spans="1:9">
      <c r="A64" s="22" t="s">
        <v>616</v>
      </c>
      <c r="B64" s="310">
        <v>3.8</v>
      </c>
      <c r="C64" s="310">
        <v>3.4</v>
      </c>
      <c r="D64" s="310">
        <v>4.2</v>
      </c>
      <c r="E64" s="136">
        <v>21310</v>
      </c>
      <c r="G64" s="59"/>
      <c r="H64" s="138"/>
      <c r="I64" s="138"/>
    </row>
    <row r="65" s="6" customFormat="1" spans="1:9">
      <c r="A65" s="44" t="s">
        <v>333</v>
      </c>
      <c r="B65" s="310">
        <v>4.6</v>
      </c>
      <c r="C65" s="322">
        <v>4.1</v>
      </c>
      <c r="D65" s="322">
        <v>5.1</v>
      </c>
      <c r="E65" s="55">
        <v>20950</v>
      </c>
      <c r="G65" s="59"/>
      <c r="H65" s="138"/>
      <c r="I65" s="138"/>
    </row>
    <row r="66" s="6" customFormat="1" spans="1:7">
      <c r="A66" s="22" t="s">
        <v>332</v>
      </c>
      <c r="B66" s="310">
        <v>3.9</v>
      </c>
      <c r="C66" s="322">
        <v>3.4</v>
      </c>
      <c r="D66" s="322">
        <v>4.4</v>
      </c>
      <c r="E66" s="54">
        <v>19520</v>
      </c>
      <c r="G66" s="59"/>
    </row>
    <row r="67" s="6" customFormat="1" spans="1:7">
      <c r="A67" s="44"/>
      <c r="B67" s="53"/>
      <c r="C67" s="53"/>
      <c r="D67" s="53"/>
      <c r="E67" s="53"/>
      <c r="G67" s="59"/>
    </row>
    <row r="68" s="6" customFormat="1" ht="16.75" spans="1:7">
      <c r="A68" s="26" t="s">
        <v>659</v>
      </c>
      <c r="B68" s="27"/>
      <c r="C68" s="27"/>
      <c r="D68" s="27"/>
      <c r="E68" s="27"/>
      <c r="G68" s="59"/>
    </row>
    <row r="69" s="6" customFormat="1" ht="28.75" spans="1:12">
      <c r="A69" s="483" t="s">
        <v>660</v>
      </c>
      <c r="B69" s="29" t="s">
        <v>619</v>
      </c>
      <c r="C69" s="29" t="s">
        <v>569</v>
      </c>
      <c r="D69" s="29" t="s">
        <v>570</v>
      </c>
      <c r="E69" s="29" t="s">
        <v>571</v>
      </c>
      <c r="F69" s="491"/>
      <c r="G69" s="59"/>
      <c r="I69" s="103"/>
      <c r="J69" s="103"/>
      <c r="K69" s="103"/>
      <c r="L69" s="103"/>
    </row>
    <row r="70" s="6" customFormat="1" spans="1:12">
      <c r="A70" s="130" t="s">
        <v>368</v>
      </c>
      <c r="B70" s="322">
        <v>3.9</v>
      </c>
      <c r="C70" s="322">
        <v>3.3</v>
      </c>
      <c r="D70" s="322">
        <v>4.4</v>
      </c>
      <c r="E70" s="54">
        <v>14050</v>
      </c>
      <c r="F70" s="491"/>
      <c r="G70" s="59"/>
      <c r="I70" s="103"/>
      <c r="J70" s="103"/>
      <c r="K70" s="103"/>
      <c r="L70" s="103"/>
    </row>
    <row r="71" s="6" customFormat="1" spans="1:12">
      <c r="A71" s="31" t="s">
        <v>620</v>
      </c>
      <c r="B71" s="322">
        <v>4.3</v>
      </c>
      <c r="C71" s="322">
        <v>2.8</v>
      </c>
      <c r="D71" s="322">
        <v>5.7</v>
      </c>
      <c r="E71" s="55">
        <v>1230</v>
      </c>
      <c r="F71" s="491"/>
      <c r="G71" s="59"/>
      <c r="I71" s="103"/>
      <c r="J71" s="103"/>
      <c r="K71" s="103"/>
      <c r="L71" s="103"/>
    </row>
    <row r="72" s="6" customFormat="1" spans="1:12">
      <c r="A72" s="31" t="s">
        <v>621</v>
      </c>
      <c r="B72" s="322">
        <v>4.4</v>
      </c>
      <c r="C72" s="322">
        <v>3</v>
      </c>
      <c r="D72" s="322">
        <v>5.7</v>
      </c>
      <c r="E72" s="55">
        <v>1900</v>
      </c>
      <c r="F72" s="491"/>
      <c r="G72" s="59"/>
      <c r="I72" s="103"/>
      <c r="J72" s="103"/>
      <c r="K72" s="103"/>
      <c r="L72" s="103"/>
    </row>
    <row r="73" s="6" customFormat="1" spans="1:12">
      <c r="A73" s="31" t="s">
        <v>622</v>
      </c>
      <c r="B73" s="322">
        <v>4.7</v>
      </c>
      <c r="C73" s="322">
        <v>2.7</v>
      </c>
      <c r="D73" s="322">
        <v>6.6</v>
      </c>
      <c r="E73" s="55">
        <v>1530</v>
      </c>
      <c r="F73" s="491"/>
      <c r="G73" s="59"/>
      <c r="I73" s="103"/>
      <c r="J73" s="103"/>
      <c r="K73" s="103"/>
      <c r="L73" s="103"/>
    </row>
    <row r="74" s="6" customFormat="1" spans="1:12">
      <c r="A74" s="44" t="s">
        <v>623</v>
      </c>
      <c r="B74" s="322">
        <v>3.1</v>
      </c>
      <c r="C74" s="322">
        <v>2.1</v>
      </c>
      <c r="D74" s="322">
        <v>4.2</v>
      </c>
      <c r="E74" s="55">
        <v>1180</v>
      </c>
      <c r="F74" s="491"/>
      <c r="G74" s="59"/>
      <c r="I74" s="103"/>
      <c r="J74" s="103"/>
      <c r="K74" s="103"/>
      <c r="L74" s="103"/>
    </row>
    <row r="75" s="6" customFormat="1" ht="15" customHeight="1" spans="1:12">
      <c r="A75" s="44" t="s">
        <v>624</v>
      </c>
      <c r="B75" s="322">
        <v>3.7</v>
      </c>
      <c r="C75" s="322">
        <v>1.7</v>
      </c>
      <c r="D75" s="322">
        <v>5.6</v>
      </c>
      <c r="E75" s="55">
        <v>1540</v>
      </c>
      <c r="F75" s="491"/>
      <c r="G75" s="59"/>
      <c r="I75" s="103"/>
      <c r="J75" s="103"/>
      <c r="K75" s="103"/>
      <c r="L75" s="103"/>
    </row>
    <row r="76" s="6" customFormat="1" spans="1:12">
      <c r="A76" s="44" t="s">
        <v>625</v>
      </c>
      <c r="B76" s="322">
        <v>3.3</v>
      </c>
      <c r="C76" s="322">
        <v>1.8</v>
      </c>
      <c r="D76" s="322">
        <v>4.7</v>
      </c>
      <c r="E76" s="55">
        <v>1460</v>
      </c>
      <c r="F76" s="491"/>
      <c r="G76" s="59"/>
      <c r="I76" s="103"/>
      <c r="J76" s="103"/>
      <c r="K76" s="103"/>
      <c r="L76" s="103"/>
    </row>
    <row r="77" s="6" customFormat="1" spans="1:12">
      <c r="A77" s="44" t="s">
        <v>626</v>
      </c>
      <c r="B77" s="322">
        <v>4.1</v>
      </c>
      <c r="C77" s="322">
        <v>2.4</v>
      </c>
      <c r="D77" s="322">
        <v>5.8</v>
      </c>
      <c r="E77" s="55">
        <v>1150</v>
      </c>
      <c r="F77" s="491"/>
      <c r="G77" s="59"/>
      <c r="I77" s="103"/>
      <c r="J77" s="103"/>
      <c r="K77" s="103"/>
      <c r="L77" s="103"/>
    </row>
    <row r="78" s="6" customFormat="1" spans="1:12">
      <c r="A78" s="44" t="s">
        <v>627</v>
      </c>
      <c r="B78" s="322">
        <v>3.7</v>
      </c>
      <c r="C78" s="322">
        <v>2.2</v>
      </c>
      <c r="D78" s="322">
        <v>5.1</v>
      </c>
      <c r="E78" s="55">
        <v>2240</v>
      </c>
      <c r="F78" s="491"/>
      <c r="G78" s="59"/>
      <c r="I78" s="103"/>
      <c r="J78" s="103"/>
      <c r="K78" s="103"/>
      <c r="L78" s="103"/>
    </row>
    <row r="79" s="6" customFormat="1" spans="1:12">
      <c r="A79" s="44" t="s">
        <v>628</v>
      </c>
      <c r="B79" s="322">
        <v>3.6</v>
      </c>
      <c r="C79" s="322">
        <v>2.5</v>
      </c>
      <c r="D79" s="322">
        <v>4.7</v>
      </c>
      <c r="E79" s="55">
        <v>1820</v>
      </c>
      <c r="F79" s="491"/>
      <c r="G79" s="59"/>
      <c r="I79" s="103"/>
      <c r="J79" s="103"/>
      <c r="K79" s="103"/>
      <c r="L79" s="103"/>
    </row>
    <row r="80" s="6" customFormat="1" spans="1:12">
      <c r="A80" s="44" t="s">
        <v>629</v>
      </c>
      <c r="B80" s="322">
        <v>4.5</v>
      </c>
      <c r="C80" s="322">
        <v>2.7</v>
      </c>
      <c r="D80" s="322">
        <v>6.3</v>
      </c>
      <c r="E80" s="54">
        <v>2200</v>
      </c>
      <c r="F80" s="491"/>
      <c r="G80" s="59"/>
      <c r="I80" s="103"/>
      <c r="J80" s="103"/>
      <c r="K80" s="103"/>
      <c r="L80" s="103"/>
    </row>
    <row r="81" s="6" customFormat="1" spans="1:12">
      <c r="A81" s="44" t="s">
        <v>630</v>
      </c>
      <c r="B81" s="322">
        <v>3.9</v>
      </c>
      <c r="C81" s="322">
        <v>2.8</v>
      </c>
      <c r="D81" s="322">
        <v>5.1</v>
      </c>
      <c r="E81" s="54">
        <v>2150</v>
      </c>
      <c r="F81" s="491"/>
      <c r="G81" s="59"/>
      <c r="I81" s="103"/>
      <c r="J81" s="103"/>
      <c r="K81" s="103"/>
      <c r="L81" s="103"/>
    </row>
    <row r="82" s="6" customFormat="1" spans="1:12">
      <c r="A82" s="44" t="s">
        <v>631</v>
      </c>
      <c r="B82" s="322">
        <v>4.1</v>
      </c>
      <c r="C82" s="322">
        <v>2.7</v>
      </c>
      <c r="D82" s="322">
        <v>5.4</v>
      </c>
      <c r="E82" s="54">
        <v>1120</v>
      </c>
      <c r="F82" s="491"/>
      <c r="G82" s="59"/>
      <c r="I82" s="103"/>
      <c r="J82" s="103"/>
      <c r="K82" s="103"/>
      <c r="L82" s="103"/>
    </row>
    <row r="83" s="6" customFormat="1" ht="30" customHeight="1" spans="1:12">
      <c r="A83" s="37" t="s">
        <v>632</v>
      </c>
      <c r="B83" s="322">
        <v>7.5</v>
      </c>
      <c r="C83" s="322">
        <v>0.7</v>
      </c>
      <c r="D83" s="322">
        <v>14.2</v>
      </c>
      <c r="E83" s="339">
        <v>80</v>
      </c>
      <c r="F83" s="491"/>
      <c r="G83" s="59"/>
      <c r="I83" s="103"/>
      <c r="J83" s="103"/>
      <c r="K83" s="103"/>
      <c r="L83" s="103"/>
    </row>
    <row r="84" s="6" customFormat="1" spans="1:12">
      <c r="A84" s="44" t="s">
        <v>634</v>
      </c>
      <c r="B84" s="322">
        <v>5.6</v>
      </c>
      <c r="C84" s="322">
        <v>2.8</v>
      </c>
      <c r="D84" s="322">
        <v>8.4</v>
      </c>
      <c r="E84" s="339">
        <v>310</v>
      </c>
      <c r="F84" s="491"/>
      <c r="G84" s="59"/>
      <c r="I84" s="103"/>
      <c r="J84" s="103"/>
      <c r="K84" s="103"/>
      <c r="L84" s="103"/>
    </row>
    <row r="85" s="6" customFormat="1" spans="1:12">
      <c r="A85" s="22" t="s">
        <v>635</v>
      </c>
      <c r="B85" s="322">
        <v>4.2</v>
      </c>
      <c r="C85" s="322">
        <v>2.5</v>
      </c>
      <c r="D85" s="322">
        <v>5.9</v>
      </c>
      <c r="E85" s="339">
        <v>670</v>
      </c>
      <c r="F85" s="491"/>
      <c r="G85" s="59"/>
      <c r="I85" s="103"/>
      <c r="J85" s="103"/>
      <c r="K85" s="103"/>
      <c r="L85" s="103"/>
    </row>
    <row r="86" s="6" customFormat="1" spans="1:12">
      <c r="A86" s="22" t="s">
        <v>636</v>
      </c>
      <c r="B86" s="322">
        <v>2</v>
      </c>
      <c r="C86" s="322">
        <v>1</v>
      </c>
      <c r="D86" s="322">
        <v>3</v>
      </c>
      <c r="E86" s="54">
        <v>1040</v>
      </c>
      <c r="F86" s="491"/>
      <c r="G86" s="59"/>
      <c r="I86" s="103"/>
      <c r="J86" s="103"/>
      <c r="K86" s="103"/>
      <c r="L86" s="103"/>
    </row>
    <row r="87" s="6" customFormat="1" spans="1:12">
      <c r="A87" s="22" t="s">
        <v>637</v>
      </c>
      <c r="B87" s="322">
        <v>2.9</v>
      </c>
      <c r="C87" s="322">
        <v>1.9</v>
      </c>
      <c r="D87" s="322">
        <v>3.9</v>
      </c>
      <c r="E87" s="54">
        <v>1150</v>
      </c>
      <c r="F87" s="491"/>
      <c r="G87" s="59"/>
      <c r="I87" s="103"/>
      <c r="J87" s="103"/>
      <c r="K87" s="103"/>
      <c r="L87" s="103"/>
    </row>
    <row r="88" s="6" customFormat="1" spans="1:12">
      <c r="A88" s="22" t="s">
        <v>638</v>
      </c>
      <c r="B88" s="322">
        <v>2.3</v>
      </c>
      <c r="C88" s="322">
        <v>1.4</v>
      </c>
      <c r="D88" s="322">
        <v>3.2</v>
      </c>
      <c r="E88" s="55">
        <v>1290</v>
      </c>
      <c r="F88" s="491"/>
      <c r="G88" s="59"/>
      <c r="I88" s="103"/>
      <c r="J88" s="103"/>
      <c r="K88" s="103"/>
      <c r="L88" s="103"/>
    </row>
    <row r="89" s="6" customFormat="1" spans="1:12">
      <c r="A89" s="22" t="s">
        <v>639</v>
      </c>
      <c r="B89" s="322">
        <v>5.1</v>
      </c>
      <c r="C89" s="322">
        <v>3.4</v>
      </c>
      <c r="D89" s="322">
        <v>6.8</v>
      </c>
      <c r="E89" s="54">
        <v>1220</v>
      </c>
      <c r="F89" s="491"/>
      <c r="G89" s="59"/>
      <c r="I89" s="103"/>
      <c r="J89" s="103"/>
      <c r="K89" s="103"/>
      <c r="L89" s="103"/>
    </row>
    <row r="90" s="6" customFormat="1" spans="1:12">
      <c r="A90" s="22" t="s">
        <v>640</v>
      </c>
      <c r="B90" s="322">
        <v>3.8</v>
      </c>
      <c r="C90" s="322">
        <v>2.7</v>
      </c>
      <c r="D90" s="322">
        <v>4.9</v>
      </c>
      <c r="E90" s="54">
        <v>1530</v>
      </c>
      <c r="F90" s="491"/>
      <c r="G90" s="59"/>
      <c r="I90" s="103"/>
      <c r="J90" s="103"/>
      <c r="K90" s="103"/>
      <c r="L90" s="103"/>
    </row>
    <row r="91" s="6" customFormat="1" spans="1:12">
      <c r="A91" s="22" t="s">
        <v>641</v>
      </c>
      <c r="B91" s="322">
        <v>3.7</v>
      </c>
      <c r="C91" s="322">
        <v>2.7</v>
      </c>
      <c r="D91" s="322">
        <v>4.7</v>
      </c>
      <c r="E91" s="54">
        <v>1840</v>
      </c>
      <c r="F91" s="491"/>
      <c r="G91" s="59"/>
      <c r="I91" s="103"/>
      <c r="J91" s="103"/>
      <c r="K91" s="103"/>
      <c r="L91" s="103"/>
    </row>
    <row r="92" s="6" customFormat="1" spans="1:12">
      <c r="A92" s="22" t="s">
        <v>642</v>
      </c>
      <c r="B92" s="322">
        <v>4.8</v>
      </c>
      <c r="C92" s="322">
        <v>3.3</v>
      </c>
      <c r="D92" s="322">
        <v>6.2</v>
      </c>
      <c r="E92" s="54">
        <v>2200</v>
      </c>
      <c r="F92" s="491"/>
      <c r="G92" s="59"/>
      <c r="I92" s="103"/>
      <c r="J92" s="103"/>
      <c r="K92" s="103"/>
      <c r="L92" s="103"/>
    </row>
    <row r="93" s="6" customFormat="1" spans="1:12">
      <c r="A93" s="22" t="s">
        <v>643</v>
      </c>
      <c r="B93" s="322">
        <v>3.1</v>
      </c>
      <c r="C93" s="322">
        <v>2.2</v>
      </c>
      <c r="D93" s="322">
        <v>4.1</v>
      </c>
      <c r="E93" s="54">
        <v>2340</v>
      </c>
      <c r="F93" s="491"/>
      <c r="G93" s="59"/>
      <c r="I93" s="103"/>
      <c r="J93" s="103"/>
      <c r="K93" s="103"/>
      <c r="L93" s="103"/>
    </row>
    <row r="94" s="6" customFormat="1" spans="1:12">
      <c r="A94" s="22" t="s">
        <v>644</v>
      </c>
      <c r="B94" s="322">
        <v>3</v>
      </c>
      <c r="C94" s="322">
        <v>2</v>
      </c>
      <c r="D94" s="322">
        <v>4</v>
      </c>
      <c r="E94" s="54">
        <v>2450</v>
      </c>
      <c r="F94" s="491"/>
      <c r="G94" s="59"/>
      <c r="I94" s="103"/>
      <c r="J94" s="103"/>
      <c r="K94" s="103"/>
      <c r="L94" s="103"/>
    </row>
    <row r="95" s="6" customFormat="1" spans="1:12">
      <c r="A95" s="22" t="s">
        <v>645</v>
      </c>
      <c r="B95" s="322">
        <v>3</v>
      </c>
      <c r="C95" s="322">
        <v>1.9</v>
      </c>
      <c r="D95" s="322">
        <v>4.1</v>
      </c>
      <c r="E95" s="54">
        <v>1780</v>
      </c>
      <c r="F95" s="491"/>
      <c r="G95" s="59"/>
      <c r="I95" s="103"/>
      <c r="J95" s="103"/>
      <c r="K95" s="103"/>
      <c r="L95" s="103"/>
    </row>
    <row r="96" s="6" customFormat="1" spans="1:12">
      <c r="A96" s="22" t="s">
        <v>646</v>
      </c>
      <c r="B96" s="322">
        <v>6</v>
      </c>
      <c r="C96" s="322">
        <v>3.9</v>
      </c>
      <c r="D96" s="322">
        <v>8</v>
      </c>
      <c r="E96" s="339">
        <v>970</v>
      </c>
      <c r="F96" s="491"/>
      <c r="G96" s="59"/>
      <c r="I96" s="103"/>
      <c r="J96" s="103"/>
      <c r="K96" s="103"/>
      <c r="L96" s="103"/>
    </row>
    <row r="97" s="6" customFormat="1" spans="1:12">
      <c r="A97" s="22" t="s">
        <v>647</v>
      </c>
      <c r="B97" s="322">
        <v>7.6</v>
      </c>
      <c r="C97" s="322">
        <v>4.6</v>
      </c>
      <c r="D97" s="322">
        <v>10.6</v>
      </c>
      <c r="E97" s="339">
        <v>490</v>
      </c>
      <c r="F97" s="491"/>
      <c r="G97" s="59"/>
      <c r="I97" s="103"/>
      <c r="J97" s="103"/>
      <c r="K97" s="103"/>
      <c r="L97" s="103"/>
    </row>
    <row r="98" s="6" customFormat="1" spans="1:12">
      <c r="A98" s="22" t="s">
        <v>648</v>
      </c>
      <c r="B98" s="322">
        <v>8.8</v>
      </c>
      <c r="C98" s="322">
        <v>2.8</v>
      </c>
      <c r="D98" s="322">
        <v>14.9</v>
      </c>
      <c r="E98" s="339">
        <v>180</v>
      </c>
      <c r="F98" s="491"/>
      <c r="G98" s="59"/>
      <c r="I98" s="103"/>
      <c r="J98" s="103"/>
      <c r="K98" s="103"/>
      <c r="L98" s="103"/>
    </row>
    <row r="99" s="6" customFormat="1" ht="30" customHeight="1" spans="1:12">
      <c r="A99" s="22" t="s">
        <v>649</v>
      </c>
      <c r="B99" s="322">
        <v>4.2</v>
      </c>
      <c r="C99" s="322">
        <v>3.4</v>
      </c>
      <c r="D99" s="322">
        <v>4.9</v>
      </c>
      <c r="E99" s="54">
        <v>8940</v>
      </c>
      <c r="F99" s="491"/>
      <c r="G99" s="59"/>
      <c r="I99" s="103"/>
      <c r="J99" s="103"/>
      <c r="K99" s="103"/>
      <c r="L99" s="103"/>
    </row>
    <row r="100" s="6" customFormat="1" ht="14.75" spans="1:7">
      <c r="A100" s="22" t="s">
        <v>650</v>
      </c>
      <c r="B100" s="265">
        <v>3.6</v>
      </c>
      <c r="C100" s="265">
        <v>3</v>
      </c>
      <c r="D100" s="265">
        <v>4.2</v>
      </c>
      <c r="E100" s="492">
        <v>10580</v>
      </c>
      <c r="G100" s="59"/>
    </row>
    <row r="101" s="6" customFormat="1" spans="1:5">
      <c r="A101" s="44"/>
      <c r="B101" s="43"/>
      <c r="C101" s="43"/>
      <c r="D101" s="43"/>
      <c r="E101" s="43"/>
    </row>
    <row r="102" s="6" customFormat="1" spans="1:5">
      <c r="A102" s="44"/>
      <c r="B102" s="43"/>
      <c r="C102" s="43"/>
      <c r="D102" s="43"/>
      <c r="E102" s="43"/>
    </row>
    <row r="103" s="6" customFormat="1" spans="1:5">
      <c r="A103" s="44"/>
      <c r="B103" s="43"/>
      <c r="C103" s="43"/>
      <c r="D103" s="43"/>
      <c r="E103" s="43"/>
    </row>
    <row r="104" s="6" customFormat="1" spans="1:5">
      <c r="A104" s="44"/>
      <c r="B104" s="43"/>
      <c r="C104" s="43"/>
      <c r="D104" s="43"/>
      <c r="E104" s="43"/>
    </row>
    <row r="105" s="6" customFormat="1" spans="1:5">
      <c r="A105" s="44"/>
      <c r="B105" s="43"/>
      <c r="C105" s="43"/>
      <c r="D105" s="43"/>
      <c r="E105" s="43"/>
    </row>
    <row r="106" s="6" customFormat="1" spans="1:5">
      <c r="A106" s="44"/>
      <c r="B106" s="43"/>
      <c r="C106" s="43"/>
      <c r="D106" s="43"/>
      <c r="E106" s="43"/>
    </row>
    <row r="107" s="6" customFormat="1" spans="1:5">
      <c r="A107" s="44"/>
      <c r="B107" s="43"/>
      <c r="C107" s="43"/>
      <c r="D107" s="43"/>
      <c r="E107" s="43"/>
    </row>
    <row r="108" s="6" customFormat="1" spans="1:5">
      <c r="A108" s="44"/>
      <c r="B108" s="43"/>
      <c r="C108" s="43"/>
      <c r="D108" s="43"/>
      <c r="E108" s="43"/>
    </row>
    <row r="109" s="152" customFormat="1" ht="45.6" customHeight="1" spans="1:5">
      <c r="A109" s="44"/>
      <c r="B109" s="43"/>
      <c r="C109" s="43"/>
      <c r="D109" s="43"/>
      <c r="E109" s="43"/>
    </row>
    <row r="110" ht="15" customHeight="1" spans="1:15">
      <c r="A110" s="44"/>
      <c r="B110" s="43"/>
      <c r="C110" s="43"/>
      <c r="D110" s="43"/>
      <c r="E110" s="43"/>
      <c r="F110" s="4"/>
      <c r="G110" s="4"/>
      <c r="H110" s="4"/>
      <c r="I110" s="4"/>
      <c r="J110" s="4"/>
      <c r="K110" s="4"/>
      <c r="L110" s="4"/>
      <c r="M110" s="4"/>
      <c r="N110" s="4"/>
      <c r="O110" s="4"/>
    </row>
    <row r="111" ht="15" customHeight="1" spans="1:15">
      <c r="A111" s="44"/>
      <c r="B111" s="43"/>
      <c r="C111" s="43"/>
      <c r="D111" s="43"/>
      <c r="E111" s="43"/>
      <c r="F111" s="4"/>
      <c r="G111" s="4"/>
      <c r="H111" s="4"/>
      <c r="I111" s="4"/>
      <c r="J111" s="4"/>
      <c r="K111" s="4"/>
      <c r="L111" s="4"/>
      <c r="M111" s="4"/>
      <c r="N111" s="4"/>
      <c r="O111" s="4"/>
    </row>
    <row r="112" spans="1:15">
      <c r="A112" s="44"/>
      <c r="B112" s="43"/>
      <c r="C112" s="43"/>
      <c r="D112" s="43"/>
      <c r="E112" s="43"/>
      <c r="F112" s="4"/>
      <c r="G112" s="4"/>
      <c r="H112" s="4"/>
      <c r="I112" s="4"/>
      <c r="J112" s="4"/>
      <c r="K112" s="4"/>
      <c r="L112" s="4"/>
      <c r="M112" s="4"/>
      <c r="N112" s="4"/>
      <c r="O112" s="4"/>
    </row>
    <row r="113" ht="15" customHeight="1" spans="1:15">
      <c r="A113" s="44"/>
      <c r="B113" s="43"/>
      <c r="C113" s="43"/>
      <c r="D113" s="43"/>
      <c r="E113" s="43"/>
      <c r="F113" s="4"/>
      <c r="G113" s="4"/>
      <c r="H113" s="4"/>
      <c r="I113" s="4"/>
      <c r="J113" s="4"/>
      <c r="K113" s="4"/>
      <c r="L113" s="4"/>
      <c r="M113" s="4"/>
      <c r="N113" s="4"/>
      <c r="O113" s="4"/>
    </row>
    <row r="114" ht="15" customHeight="1" spans="1:15">
      <c r="A114" s="44"/>
      <c r="B114" s="43"/>
      <c r="C114" s="43"/>
      <c r="D114" s="43"/>
      <c r="E114" s="43"/>
      <c r="F114" s="161"/>
      <c r="G114" s="161"/>
      <c r="H114" s="161"/>
      <c r="I114" s="161"/>
      <c r="J114" s="161"/>
      <c r="K114" s="161"/>
      <c r="L114" s="161"/>
      <c r="M114" s="161"/>
      <c r="N114" s="161"/>
      <c r="O114" s="161"/>
    </row>
    <row r="115" ht="15" customHeight="1" spans="1:15">
      <c r="A115" s="44"/>
      <c r="B115" s="43"/>
      <c r="C115" s="43"/>
      <c r="D115" s="43"/>
      <c r="E115" s="43"/>
      <c r="F115" s="161"/>
      <c r="G115" s="161"/>
      <c r="H115" s="161"/>
      <c r="I115" s="161"/>
      <c r="J115" s="161"/>
      <c r="K115" s="161"/>
      <c r="L115" s="161"/>
      <c r="M115" s="161"/>
      <c r="N115" s="161"/>
      <c r="O115" s="161"/>
    </row>
    <row r="116" ht="15" customHeight="1" spans="1:15">
      <c r="A116" s="44"/>
      <c r="B116" s="43"/>
      <c r="C116" s="43"/>
      <c r="D116" s="43"/>
      <c r="E116" s="43"/>
      <c r="F116" s="161"/>
      <c r="G116" s="161"/>
      <c r="H116" s="161"/>
      <c r="I116" s="161"/>
      <c r="J116" s="161"/>
      <c r="K116" s="161"/>
      <c r="L116" s="161"/>
      <c r="M116" s="161"/>
      <c r="N116" s="161"/>
      <c r="O116" s="161"/>
    </row>
    <row r="117" ht="15" customHeight="1" spans="1:15">
      <c r="A117" s="44"/>
      <c r="B117" s="43"/>
      <c r="C117" s="43"/>
      <c r="D117" s="43"/>
      <c r="E117" s="43"/>
      <c r="F117" s="161"/>
      <c r="G117" s="161"/>
      <c r="H117" s="161"/>
      <c r="I117" s="161"/>
      <c r="J117" s="161"/>
      <c r="K117" s="161"/>
      <c r="L117" s="161"/>
      <c r="M117" s="161"/>
      <c r="N117" s="161"/>
      <c r="O117" s="161"/>
    </row>
    <row r="118" ht="15" customHeight="1" spans="1:15">
      <c r="A118" s="44"/>
      <c r="B118" s="43"/>
      <c r="C118" s="43"/>
      <c r="D118" s="43"/>
      <c r="E118" s="43"/>
      <c r="F118" s="161"/>
      <c r="G118" s="161"/>
      <c r="H118" s="161"/>
      <c r="I118" s="161"/>
      <c r="J118" s="161"/>
      <c r="K118" s="161"/>
      <c r="L118" s="161"/>
      <c r="M118" s="161"/>
      <c r="N118" s="161"/>
      <c r="O118" s="161"/>
    </row>
    <row r="119" spans="1:15">
      <c r="A119" s="44"/>
      <c r="B119" s="43"/>
      <c r="C119" s="43"/>
      <c r="D119" s="43"/>
      <c r="E119" s="43"/>
      <c r="F119" s="161"/>
      <c r="G119" s="161"/>
      <c r="H119" s="161"/>
      <c r="I119" s="161"/>
      <c r="J119" s="161"/>
      <c r="K119" s="161"/>
      <c r="L119" s="161"/>
      <c r="M119" s="161"/>
      <c r="N119" s="161"/>
      <c r="O119" s="161"/>
    </row>
    <row r="120" spans="1:15">
      <c r="A120" s="44"/>
      <c r="B120" s="43"/>
      <c r="C120" s="43"/>
      <c r="D120" s="43"/>
      <c r="E120" s="43"/>
      <c r="F120" s="161"/>
      <c r="G120" s="161"/>
      <c r="H120" s="161"/>
      <c r="I120" s="161"/>
      <c r="J120" s="161"/>
      <c r="K120" s="161"/>
      <c r="L120" s="161"/>
      <c r="M120" s="161"/>
      <c r="N120" s="161"/>
      <c r="O120" s="161"/>
    </row>
    <row r="121" spans="1:15">
      <c r="A121" s="44"/>
      <c r="B121" s="43"/>
      <c r="C121" s="43"/>
      <c r="D121" s="43"/>
      <c r="E121" s="43"/>
      <c r="F121" s="161"/>
      <c r="G121" s="161"/>
      <c r="H121" s="161"/>
      <c r="I121" s="161"/>
      <c r="J121" s="161"/>
      <c r="K121" s="161"/>
      <c r="L121" s="161"/>
      <c r="M121" s="161"/>
      <c r="N121" s="161"/>
      <c r="O121" s="161"/>
    </row>
    <row r="122" spans="1:15">
      <c r="A122" s="44"/>
      <c r="B122" s="43"/>
      <c r="C122" s="43"/>
      <c r="D122" s="43"/>
      <c r="E122" s="43"/>
      <c r="F122" s="161"/>
      <c r="G122" s="161"/>
      <c r="H122" s="161"/>
      <c r="I122" s="161"/>
      <c r="J122" s="161"/>
      <c r="K122" s="161"/>
      <c r="L122" s="161"/>
      <c r="M122" s="161"/>
      <c r="N122" s="161"/>
      <c r="O122" s="161"/>
    </row>
    <row r="123" spans="1:15">
      <c r="A123" s="44"/>
      <c r="B123" s="43"/>
      <c r="C123" s="43"/>
      <c r="D123" s="43"/>
      <c r="E123" s="43"/>
      <c r="F123" s="161"/>
      <c r="G123" s="161"/>
      <c r="H123" s="161"/>
      <c r="I123" s="161"/>
      <c r="J123" s="161"/>
      <c r="K123" s="161"/>
      <c r="L123" s="161"/>
      <c r="M123" s="161"/>
      <c r="N123" s="161"/>
      <c r="O123" s="161"/>
    </row>
    <row r="124" spans="1:15">
      <c r="A124" s="44"/>
      <c r="B124" s="43"/>
      <c r="C124" s="43"/>
      <c r="D124" s="43"/>
      <c r="E124" s="43"/>
      <c r="F124" s="161"/>
      <c r="G124" s="161"/>
      <c r="H124" s="161"/>
      <c r="I124" s="161"/>
      <c r="J124" s="161"/>
      <c r="K124" s="161"/>
      <c r="L124" s="161"/>
      <c r="M124" s="161"/>
      <c r="N124" s="161"/>
      <c r="O124" s="161"/>
    </row>
    <row r="125" spans="1:15">
      <c r="A125" s="44"/>
      <c r="B125" s="43"/>
      <c r="C125" s="43"/>
      <c r="D125" s="43"/>
      <c r="E125" s="43"/>
      <c r="F125" s="161"/>
      <c r="G125" s="161"/>
      <c r="H125" s="161"/>
      <c r="I125" s="161"/>
      <c r="J125" s="161"/>
      <c r="K125" s="161"/>
      <c r="L125" s="161"/>
      <c r="M125" s="161"/>
      <c r="N125" s="161"/>
      <c r="O125" s="161"/>
    </row>
    <row r="126" spans="1:15">
      <c r="A126" s="44"/>
      <c r="B126" s="43"/>
      <c r="C126" s="43"/>
      <c r="D126" s="43"/>
      <c r="E126" s="43"/>
      <c r="F126" s="161"/>
      <c r="G126" s="161"/>
      <c r="H126" s="161"/>
      <c r="I126" s="161"/>
      <c r="J126" s="161"/>
      <c r="K126" s="161"/>
      <c r="L126" s="161"/>
      <c r="M126" s="161"/>
      <c r="N126" s="161"/>
      <c r="O126" s="161"/>
    </row>
    <row r="127" spans="1:15">
      <c r="A127" s="44"/>
      <c r="B127" s="43"/>
      <c r="C127" s="43"/>
      <c r="D127" s="43"/>
      <c r="E127" s="43"/>
      <c r="F127" s="161"/>
      <c r="G127" s="161"/>
      <c r="H127" s="161"/>
      <c r="I127" s="161"/>
      <c r="J127" s="161"/>
      <c r="K127" s="161"/>
      <c r="L127" s="161"/>
      <c r="M127" s="161"/>
      <c r="N127" s="161"/>
      <c r="O127" s="161"/>
    </row>
    <row r="128" spans="1:15">
      <c r="A128" s="44"/>
      <c r="B128" s="43"/>
      <c r="C128" s="43"/>
      <c r="D128" s="43"/>
      <c r="E128" s="43"/>
      <c r="F128" s="161"/>
      <c r="G128" s="161"/>
      <c r="H128" s="161"/>
      <c r="I128" s="161"/>
      <c r="J128" s="161"/>
      <c r="K128" s="161"/>
      <c r="L128" s="161"/>
      <c r="M128" s="161"/>
      <c r="N128" s="161"/>
      <c r="O128" s="161"/>
    </row>
    <row r="129" spans="1:5">
      <c r="A129" s="44"/>
      <c r="B129" s="43"/>
      <c r="C129" s="43"/>
      <c r="D129" s="43"/>
      <c r="E129" s="43"/>
    </row>
    <row r="130" spans="1:5">
      <c r="A130" s="44"/>
      <c r="B130" s="43"/>
      <c r="C130" s="43"/>
      <c r="D130" s="43"/>
      <c r="E130" s="43"/>
    </row>
    <row r="131" spans="1:15">
      <c r="A131" s="44"/>
      <c r="B131" s="43"/>
      <c r="C131" s="43"/>
      <c r="D131" s="43"/>
      <c r="E131" s="43"/>
      <c r="F131" s="163"/>
      <c r="G131" s="163"/>
      <c r="H131" s="163"/>
      <c r="I131" s="163"/>
      <c r="J131" s="163"/>
      <c r="K131" s="163"/>
      <c r="L131" s="163"/>
      <c r="M131" s="163"/>
      <c r="N131" s="163"/>
      <c r="O131" s="163"/>
    </row>
    <row r="132" spans="1:15">
      <c r="A132" s="44"/>
      <c r="B132" s="43"/>
      <c r="C132" s="43"/>
      <c r="D132" s="43"/>
      <c r="E132" s="43"/>
      <c r="F132" s="163"/>
      <c r="G132" s="163"/>
      <c r="H132" s="163"/>
      <c r="I132" s="163"/>
      <c r="J132" s="163"/>
      <c r="K132" s="163"/>
      <c r="L132" s="163"/>
      <c r="M132" s="163"/>
      <c r="N132" s="163"/>
      <c r="O132" s="163"/>
    </row>
    <row r="133" spans="1:15">
      <c r="A133" s="44"/>
      <c r="B133" s="43"/>
      <c r="C133" s="43"/>
      <c r="D133" s="43"/>
      <c r="E133" s="43"/>
      <c r="F133" s="163"/>
      <c r="G133" s="163"/>
      <c r="H133" s="163"/>
      <c r="I133" s="163"/>
      <c r="J133" s="163"/>
      <c r="K133" s="163"/>
      <c r="L133" s="163"/>
      <c r="M133" s="163"/>
      <c r="N133" s="163"/>
      <c r="O133" s="163"/>
    </row>
    <row r="134" spans="1:15">
      <c r="A134" s="44"/>
      <c r="B134" s="43"/>
      <c r="C134" s="43"/>
      <c r="D134" s="43"/>
      <c r="E134" s="43"/>
      <c r="F134" s="163"/>
      <c r="G134" s="163"/>
      <c r="H134" s="163"/>
      <c r="I134" s="163"/>
      <c r="J134" s="163"/>
      <c r="K134" s="163"/>
      <c r="L134" s="163"/>
      <c r="M134" s="163"/>
      <c r="N134" s="163"/>
      <c r="O134" s="163"/>
    </row>
    <row r="135" spans="1:15">
      <c r="A135" s="44"/>
      <c r="B135" s="43"/>
      <c r="C135" s="43"/>
      <c r="D135" s="43"/>
      <c r="E135" s="43"/>
      <c r="F135" s="163"/>
      <c r="G135" s="163"/>
      <c r="H135" s="163"/>
      <c r="I135" s="163"/>
      <c r="J135" s="163"/>
      <c r="K135" s="163"/>
      <c r="L135" s="163"/>
      <c r="M135" s="163"/>
      <c r="N135" s="163"/>
      <c r="O135" s="163"/>
    </row>
    <row r="136" spans="1:15">
      <c r="A136" s="44"/>
      <c r="B136" s="43"/>
      <c r="C136" s="43"/>
      <c r="D136" s="43"/>
      <c r="E136" s="43"/>
      <c r="F136" s="163"/>
      <c r="G136" s="163"/>
      <c r="H136" s="163"/>
      <c r="I136" s="163"/>
      <c r="J136" s="163"/>
      <c r="K136" s="163"/>
      <c r="L136" s="163"/>
      <c r="M136" s="163"/>
      <c r="N136" s="163"/>
      <c r="O136" s="163"/>
    </row>
    <row r="137" spans="1:15">
      <c r="A137" s="44"/>
      <c r="B137" s="43"/>
      <c r="C137" s="43"/>
      <c r="D137" s="43"/>
      <c r="E137" s="43"/>
      <c r="F137" s="163"/>
      <c r="G137" s="163"/>
      <c r="H137" s="163"/>
      <c r="I137" s="163"/>
      <c r="J137" s="163"/>
      <c r="K137" s="163"/>
      <c r="L137" s="163"/>
      <c r="M137" s="163"/>
      <c r="N137" s="163"/>
      <c r="O137" s="163"/>
    </row>
    <row r="138" spans="6:15">
      <c r="F138" s="163"/>
      <c r="G138" s="163"/>
      <c r="H138" s="163"/>
      <c r="I138" s="163"/>
      <c r="J138" s="163"/>
      <c r="K138" s="163"/>
      <c r="L138" s="163"/>
      <c r="M138" s="163"/>
      <c r="N138" s="163"/>
      <c r="O138" s="163"/>
    </row>
    <row r="139" spans="6:15">
      <c r="F139" s="163"/>
      <c r="G139" s="163"/>
      <c r="H139" s="163"/>
      <c r="I139" s="163"/>
      <c r="J139" s="163"/>
      <c r="K139" s="163"/>
      <c r="L139" s="163"/>
      <c r="M139" s="163"/>
      <c r="N139" s="163"/>
      <c r="O139" s="163"/>
    </row>
    <row r="140" spans="6:15">
      <c r="F140" s="163"/>
      <c r="G140" s="163"/>
      <c r="H140" s="163"/>
      <c r="I140" s="163"/>
      <c r="J140" s="163"/>
      <c r="K140" s="163"/>
      <c r="L140" s="163"/>
      <c r="M140" s="163"/>
      <c r="N140" s="163"/>
      <c r="O140" s="163"/>
    </row>
    <row r="141" spans="6:15">
      <c r="F141" s="163"/>
      <c r="G141" s="163"/>
      <c r="H141" s="163"/>
      <c r="I141" s="163"/>
      <c r="J141" s="163"/>
      <c r="K141" s="163"/>
      <c r="L141" s="163"/>
      <c r="M141" s="163"/>
      <c r="N141" s="163"/>
      <c r="O141" s="163"/>
    </row>
    <row r="142" spans="6:15">
      <c r="F142" s="163"/>
      <c r="G142" s="163"/>
      <c r="H142" s="163"/>
      <c r="I142" s="163"/>
      <c r="J142" s="163"/>
      <c r="K142" s="163"/>
      <c r="L142" s="163"/>
      <c r="M142" s="163"/>
      <c r="N142" s="163"/>
      <c r="O142" s="163"/>
    </row>
    <row r="143" spans="6:15">
      <c r="F143" s="163"/>
      <c r="G143" s="163"/>
      <c r="H143" s="163"/>
      <c r="I143" s="163"/>
      <c r="J143" s="163"/>
      <c r="K143" s="163"/>
      <c r="L143" s="163"/>
      <c r="M143" s="163"/>
      <c r="N143" s="163"/>
      <c r="O143" s="163"/>
    </row>
  </sheetData>
  <conditionalFormatting sqref="C67:E67">
    <cfRule type="containsText" dxfId="34" priority="39" operator="between" text="FALSE">
      <formula>NOT(ISERROR(SEARCH("FALSE",C67)))</formula>
    </cfRule>
  </conditionalFormatting>
  <conditionalFormatting sqref="F69:F99">
    <cfRule type="cellIs" dxfId="45" priority="1" operator="equal">
      <formula>"[c]"</formula>
    </cfRule>
    <cfRule type="cellIs" dxfId="45" priority="2" operator="equal">
      <formula>"[w]"</formula>
    </cfRule>
    <cfRule type="cellIs" dxfId="45" priority="3" operator="equal">
      <formula>"[u]"</formula>
    </cfRule>
  </conditionalFormatting>
  <conditionalFormatting sqref="F131:O143">
    <cfRule type="containsText" dxfId="34" priority="26" operator="between" text="FALSE">
      <formula>NOT(ISERROR(SEARCH("FALSE",F131)))</formula>
    </cfRule>
  </conditionalFormatting>
  <conditionalFormatting sqref="F145:O157">
    <cfRule type="containsText" dxfId="34" priority="25" operator="between" text="TRUE">
      <formula>NOT(ISERROR(SEARCH("TRUE",F145)))</formula>
    </cfRule>
  </conditionalFormatting>
  <hyperlinks>
    <hyperlink ref="A4" r:id="rId3" display="Source: Annual Population Survey"/>
    <hyperlink ref="A9" location="'Cover_sheet'!A1" display="Some shorthand is used in this table (detailed information can be found in the Cover sheet worksheet)."/>
    <hyperlink ref="A11" location="Table_of_contents!A1" display="Return to table of contents"/>
    <hyperlink ref="A15" location="Assessments_of_change!A1" display="Return to assessments of change"/>
    <hyperlink ref="A8" location="'Notes'!A1" display="See the Notes worksheet for further guidance. The relevant notes are 1 to 4, 6 and 9."/>
  </hyperlinks>
  <pageMargins left="0.7" right="0.7" top="0.75" bottom="0.75" header="0.3" footer="0.3"/>
  <pageSetup paperSize="9" orientation="portrait"/>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m a : c o n t e n t T y p e I D = " 0 x 0 1 0 1 0 0 3 6 6 F E 8 C 8 5 E 7 0 4 8 4 C A 6 E 4 7 C D F 0 3 1 D E D C 1 "   m a : _ = " "   x m l n s : m a = " h t t p : / / s c h e m a s . m i c r o s o f t . c o m / o f f i c e / 2 0 0 6 / m e t a d a t a / p r o p e r t i e s / m e t a A t t r i b u t e s "   c t : _ = " "   m a : c o n t e n t T y p e N a m e = " D o c u m e n t "   x m l n s : c t = " h t t p : / / s c h e m a s . m i c r o s o f t . c o m / o f f i c e / 2 0 0 6 / m e t a d a t a / c o n t e n t T y p e "   m a : c o n t e n t T y p e D e s c r i p t i o n = " C r e a t e   a   n e w   d o c u m e n t . "   m a : c o n t e n t T y p e V e r s i o n = " 1 7 "   m a : v e r s i o n I D = " 4 8 9 5 4 b 2 0 4 3 4 f 9 9 5 e e 8 a 3 6 1 9 2 6 4 d a 2 7 3 c "   m a : c o n t e n t T y p e S c o p e = " " > 
   < x s d : s c h e m a   x m l n s : n s 2 = " 1 e 5 7 2 c 8 d - 6 8 1 3 - 4 0 1 3 - 8 a 4 a - b e 4 9 1 a c 5 9 4 5 9 "   x m l n s : n s 3 = " 9 6 a 9 8 4 3 3 - 1 5 6 9 - 4 2 2 2 - b e 8 0 - a f d 4 8 d 8 9 a 1 8 4 "   n s 3 : _ = " "   m a : f i e l d s I D = " c a 3 6 8 6 5 e 4 8 7 0 8 c 1 a 8 8 d 1 3 0 1 4 0 0 9 1 1 2 c c "   x m l n s : x s d = " h t t p : / / w w w . w 3 . o r g / 2 0 0 1 / X M L S c h e m a "   m a : r o o t = " t r u e "   t a r g e t N a m e s p a c e = " h t t p : / / s c h e m a s . m i c r o s o f t . c o m / o f f i c e / 2 0 0 6 / m e t a d a t a / p r o p e r t i e s "   x m l n s : p = " h t t p : / / s c h e m a s . m i c r o s o f t . c o m / o f f i c e / 2 0 0 6 / m e t a d a t a / p r o p e r t i e s "   n s 2 : _ = " "   x m l n s : x s = " h t t p : / / w w w . w 3 . o r g / 2 0 0 1 / X M L S c h e m a " > 
     < x s d : i m p o r t   n a m e s p a c e = " 1 e 5 7 2 c 8 d - 6 8 1 3 - 4 0 1 3 - 8 a 4 a - b e 4 9 1 a c 5 9 4 5 9 " / > 
     < x s d : i m p o r t   n a m e s p a c e = " 9 6 a 9 8 4 3 3 - 1 5 6 9 - 4 2 2 2 - b e 8 0 - a f d 4 8 d 8 9 a 1 8 4 " / > 
     < x s d : e l e m e n t   n a m e = " p r o p e r t i e s " > 
       < x s d : c o m p l e x T y p e > 
         < x s d : s e q u e n c e > 
           < x s d : e l e m e n t   n a m e = " d o c u m e n t M a n a g e m e n t " > 
             < x s d : c o m p l e x T y p e > 
               < x s d : a l l > 
                 < x s d : e l e m e n t   r e f = " n s 2 : S e c t i o n N a m e "   m i n O c c u r s = " 0 " / > 
                 < x s d : e l e m e n t   r e f = " n s 2 : T r a c k e r I d "   m i n O c c u r s = " 0 " / > 
                 < x s d : e l e m e n t   r e f = " n s 2 : R e f e r e n c e I d "   m i n O c c u r s = " 0 " / > 
                 < x s d : e l e m e n t   r e f = " n s 2 : M e d i a S e r v i c e M e t a d a t a "   m i n O c c u r s = " 0 " / > 
                 < x s d : e l e m e n t   r e f = " n s 2 : M e d i a S e r v i c e F a s t M e t a d a t a "   m i n O c c u r s = " 0 " / > 
                 < x s d : e l e m e n t   r e f = " n s 3 : S h a r e d W i t h U s e r s "   m i n O c c u r s = " 0 " / > 
                 < x s d : e l e m e n t   r e f = " n s 3 : S h a r e d W i t h D e t a i l s "   m i n O c c u r s = " 0 " / > 
                 < x s d : e l e m e n t   r e f = " n s 2 : l c f 7 6 f 1 5 5 c e d 4 d d c b 4 0 9 7 1 3 4 f f 3 c 3 3 2 f "   m i n O c c u r s = " 0 " / > 
                 < x s d : e l e m e n t   r e f = " n s 3 : T a x C a t c h A l l "   m i n O c c u r s = " 0 " / > 
                 < x s d : e l e m e n t   r e f = " n s 2 : M e d i a S e r v i c e O C R "   m i n O c c u r s = " 0 " / > 
                 < x s d : e l e m e n t   r e f = " n s 2 : M e d i a S e r v i c e G e n e r a t i o n T i m e "   m i n O c c u r s = " 0 " / > 
                 < x s d : e l e m e n t   r e f = " n s 2 : M e d i a S e r v i c e E v e n t H a s h C o d e "   m i n O c c u r s = " 0 " / > 
                 < x s d : e l e m e n t   r e f = " n s 2 : C o m m e n t s "   m i n O c c u r s = " 0 " / > 
                 < x s d : e l e m e n t   r e f = " n s 2 : N o t e s "   m i n O c c u r s = " 0 " / > 
                 < x s d : e l e m e n t   r e f = " n s 2 : M e d i a S e r v i c e D a t e T a k e n "   m i n O c c u r s = " 0 " / > 
                 < x s d : e l e m e n t   r e f = " n s 2 : M e d i a S e r v i c e O b j e c t D e t e c t o r V e r s i o n s "   m i n O c c u r s = " 0 " / > 
               < / x s d : a l l > 
             < / x s d : c o m p l e x T y p e > 
           < / x s d : e l e m e n t > 
         < / x s d : s e q u e n c e > 
       < / x s d : c o m p l e x T y p e > 
     < / x s d : e l e m e n t > 
   < / x s d : s c h e m a > 
   < x s d : s c h e m a   e l e m e n t F o r m D e f a u l t = " q u a l i f i e d "   x m l n s : x s d = " h t t p : / / w w w . w 3 . o r g / 2 0 0 1 / X M L S c h e m a "   t a r g e t N a m e s p a c e = " 1 e 5 7 2 c 8 d - 6 8 1 3 - 4 0 1 3 - 8 a 4 a - b e 4 9 1 a c 5 9 4 5 9 "   x m l n s : d m s = " h t t p : / / s c h e m a s . m i c r o s o f t . c o m / o f f i c e / 2 0 0 6 / d o c u m e n t M a n a g e m e n t / t y p e s "   x m l n s : x s = " h t t p : / / w w w . w 3 . o r g / 2 0 0 1 / X M L S c h e m a "   x m l n s : p c = " h t t p : / / s c h e m a s . m i c r o s o f t . c o m / o f f i c e / i n f o p a t h / 2 0 0 7 / P a r t n e r C o n t r o l s " > 
     < x s d : i m p o r t   n a m e s p a c e = " h t t p : / / s c h e m a s . m i c r o s o f t . c o m / o f f i c e / 2 0 0 6 / d o c u m e n t M a n a g e m e n t / t y p e s " / > 
     < x s d : i m p o r t   n a m e s p a c e = " h t t p : / / s c h e m a s . m i c r o s o f t . c o m / o f f i c e / i n f o p a t h / 2 0 0 7 / P a r t n e r C o n t r o l s " / > 
     < x s d : e l e m e n t   n i l l a b l e = " t r u e "   n a m e = " S e c t i o n N a m e "   m a : i n d e x = " 8 "   m a : i n t e r n a l N a m e = " S e c t i o n N a m e "   m a : d i s p l a y N a m e = " S e c t i o n   N a m e " > 
       < x s d : s i m p l e T y p e > 
         < x s d : r e s t r i c t i o n   b a s e = " d m s : T e x t " > 
           < x s d : m a x L e n g t h   v a l u e = " 2 5 5 " / > 
         < / x s d : r e s t r i c t i o n > 
       < / x s d : s i m p l e T y p e > 
     < / x s d : e l e m e n t > 
     < x s d : e l e m e n t   n i l l a b l e = " t r u e "   n a m e = " T r a c k e r I d "   m a : i n d e x = " 9 "   m a : i n t e r n a l N a m e = " T r a c k e r I d "   m a : d i s p l a y N a m e = " T r a c k e r   I d " > 
       < x s d : s i m p l e T y p e > 
         < x s d : r e s t r i c t i o n   b a s e = " d m s : T e x t " > 
           < x s d : m a x L e n g t h   v a l u e = " 2 5 5 " / > 
         < / x s d : r e s t r i c t i o n > 
       < / x s d : s i m p l e T y p e > 
     < / x s d : e l e m e n t > 
     < x s d : e l e m e n t   n i l l a b l e = " t r u e "   n a m e = " R e f e r e n c e I d "   m a : i n d e x = " 1 0 "   m a : i n t e r n a l N a m e = " R e f e r e n c e I d "   m a : d i s p l a y N a m e = " R e f e r e n c e   I d " > 
       < x s d : s i m p l e T y p e > 
         < x s d : r e s t r i c t i o n   b a s e = " d m s : T e x t " > 
           < x s d : m a x L e n g t h   v a l u e = " 2 5 5 " / > 
         < / x s d : r e s t r i c t i o n > 
       < / x s d : s i m p l e T y p e > 
     < / x s d : e l e m e n t > 
     < x s d : e l e m e n t   m a : h i d d e n = " t r u e "   m a : r e a d O n l y = " t r u e "   n i l l a b l e = " t r u e "   n a m e = " M e d i a S e r v i c e M e t a d a t a "   m a : i n d e x = " 1 1 "   m a : i n t e r n a l N a m e = " M e d i a S e r v i c e M e t a d a t a "   m a : d i s p l a y N a m e = " M e d i a S e r v i c e M e t a d a t a " > 
       < x s d : s i m p l e T y p e > 
         < x s d : r e s t r i c t i o n   b a s e = " d m s : N o t e " / > 
       < / x s d : s i m p l e T y p e > 
     < / x s d : e l e m e n t > 
     < x s d : e l e m e n t   m a : h i d d e n = " t r u e "   m a : r e a d O n l y = " t r u e "   n i l l a b l e = " t r u e "   n a m e = " M e d i a S e r v i c e F a s t M e t a d a t a "   m a : i n d e x = " 1 2 "   m a : i n t e r n a l N a m e = " M e d i a S e r v i c e F a s t M e t a d a t a "   m a : d i s p l a y N a m e = " M e d i a S e r v i c e F a s t M e t a d a t a " > 
       < x s d : s i m p l e T y p e > 
         < x s d : r e s t r i c t i o n   b a s e = " d m s : N o t e " / > 
       < / x s d : s i m p l e T y p e > 
     < / x s d : e l e m e n t > 
     < x s d : e l e m e n t   m a : i s K e y w o r d = " f a l s e "   m a : r e a d O n l y = " f a l s e "   m a : t e r m S e t I d = " 0 9 8 1 4 c d 3 - 5 6 8 e - f e 9 0 - 9 8 1 4 - 8 d 6 2 1 f f 8 f b 8 4 "   n i l l a b l e = " t r u e "   n a m e = " l c f 7 6 f 1 5 5 c e d 4 d d c b 4 0 9 7 1 3 4 f f 3 c 3 3 2 f "   m a : i n d e x = " 1 6 "   m a : t a x o n o m y M u l t i = " t r u e "   m a : a n c h o r I d = " f b a 5 4 f b 3 - c 3 e 1 - f e 8 1 - a 7 7 6 - c a 4 b 6 9 1 4 8 c 4 d "   m a : t a x o n o m y F i e l d N a m e = " M e d i a S e r v i c e I m a g e T a g s "   m a : s s p I d = " f 1 c 7 5 4 e d - 6 b 8 d - 4 7 f 3 - b 5 1 f - a f 8 d 6 4 0 9 c 1 b d "   m a : o p e n = " t r u e "   m a : t a x o n o m y = " t r u e "   m a : i n t e r n a l N a m e = " l c f 7 6 f 1 5 5 c e d 4 d d c b 4 0 9 7 1 3 4 f f 3 c 3 3 2 f "   m a : d i s p l a y N a m e = " I m a g e   T a g s "   m a : f i e l d I d = " { 5 c f 7 6 f 1 5 - 5 c e d - 4 d d c - b 4 0 9 - 7 1 3 4 f f 3 c 3 3 2 f } " > 
       < x s d : c o m p l e x T y p e > 
         < x s d : s e q u e n c e > 
           < x s d : e l e m e n t   m a x O c c u r s = " 1 "   r e f = " p c : T e r m s "   m i n O c c u r s = " 0 " / > 
         < / x s d : s e q u e n c e > 
       < / x s d : c o m p l e x T y p e > 
     < / x s d : e l e m e n t > 
     < x s d : e l e m e n t   m a : r e a d O n l y = " t r u e "   n i l l a b l e = " t r u e "   n a m e = " M e d i a S e r v i c e O C R "   m a : i n d e x = " 1 8 "   m a : i n t e r n a l N a m e = " M e d i a S e r v i c e O C R "   m a : d i s p l a y N a m e = " E x t r a c t e d   T e x t " > 
       < x s d : s i m p l e T y p e > 
         < x s d : r e s t r i c t i o n   b a s e = " d m s : N o t e " > 
           < x s d : m a x L e n g t h   v a l u e = " 2 5 5 " / > 
         < / x s d : r e s t r i c t i o n > 
       < / x s d : s i m p l e T y p e > 
     < / x s d : e l e m e n t > 
     < x s d : e l e m e n t   m a : h i d d e n = " t r u e "   m a : r e a d O n l y = " t r u e "   n i l l a b l e = " t r u e "   n a m e = " M e d i a S e r v i c e G e n e r a t i o n T i m e "   m a : i n d e x = " 1 9 "   m a : i n t e r n a l N a m e = " M e d i a S e r v i c e G e n e r a t i o n T i m e "   m a : d i s p l a y N a m e = " M e d i a S e r v i c e G e n e r a t i o n T i m e " > 
       < x s d : s i m p l e T y p e > 
         < x s d : r e s t r i c t i o n   b a s e = " d m s : T e x t " / > 
       < / x s d : s i m p l e T y p e > 
     < / x s d : e l e m e n t > 
     < x s d : e l e m e n t   m a : h i d d e n = " t r u e "   m a : r e a d O n l y = " t r u e "   n i l l a b l e = " t r u e "   n a m e = " M e d i a S e r v i c e E v e n t H a s h C o d e "   m a : i n d e x = " 2 0 "   m a : i n t e r n a l N a m e = " M e d i a S e r v i c e E v e n t H a s h C o d e "   m a : d i s p l a y N a m e = " M e d i a S e r v i c e E v e n t H a s h C o d e " > 
       < x s d : s i m p l e T y p e > 
         < x s d : r e s t r i c t i o n   b a s e = " d m s : T e x t " / > 
       < / x s d : s i m p l e T y p e > 
     < / x s d : e l e m e n t > 
     < x s d : e l e m e n t   n i l l a b l e = " t r u e "   m a : f o r m a t = " D r o p d o w n "   n a m e = " C o m m e n t s "   m a : i n d e x = " 2 1 "   m a : d e s c r i p t i o n = " t e s t "   m a : i n t e r n a l N a m e = " C o m m e n t s "   m a : d i s p l a y N a m e = " C o m m e n t s " > 
       < x s d : s i m p l e T y p e > 
         < x s d : r e s t r i c t i o n   b a s e = " d m s : T e x t " > 
           < x s d : m a x L e n g t h   v a l u e = " 2 5 5 " / > 
         < / x s d : r e s t r i c t i o n > 
       < / x s d : s i m p l e T y p e > 
     < / x s d : e l e m e n t > 
     < x s d : e l e m e n t   n i l l a b l e = " t r u e "   m a : f o r m a t = " D r o p d o w n "   n a m e = " N o t e s "   m a : i n d e x = " 2 2 "   m a : d e s c r i p t i o n = " F i n a l   p r o o f r e a d "   m a : i n t e r n a l N a m e = " N o t e s "   m a : d i s p l a y N a m e = " N o t e s " > 
       < x s d : s i m p l e T y p e > 
         < x s d : r e s t r i c t i o n   b a s e = " d m s : T e x t " > 
           < x s d : m a x L e n g t h   v a l u e = " 2 5 5 " / > 
         < / x s d : r e s t r i c t i o n > 
       < / x s d : s i m p l e T y p e > 
     < / x s d : e l e m e n t > 
     < x s d : e l e m e n t   m a : h i d d e n = " t r u e "   m a : r e a d O n l y = " t r u e "   n i l l a b l e = " t r u e "   n a m e = " M e d i a S e r v i c e D a t e T a k e n "   m a : i n d e x = " 2 3 "   m a : i n t e r n a l N a m e = " M e d i a S e r v i c e D a t e T a k e n "   m a : d i s p l a y N a m e = " M e d i a S e r v i c e D a t e T a k e n "   m a : i n d e x e d = " t r u e " > 
       < x s d : s i m p l e T y p e > 
         < x s d : r e s t r i c t i o n   b a s e = " d m s : T e x t " / > 
       < / x s d : s i m p l e T y p e > 
     < / x s d : e l e m e n t > 
     < x s d : e l e m e n t   m a : h i d d e n = " t r u e "   m a : r e a d O n l y = " t r u e "   n i l l a b l e = " t r u e "   n a m e = " M e d i a S e r v i c e O b j e c t D e t e c t o r V e r s i o n s "   m a : i n d e x = " 2 4 "   m a : i n t e r n a l N a m e = " M e d i a S e r v i c e O b j e c t D e t e c t o r V e r s i o n s "   m a : d i s p l a y N a m e = " M e d i a S e r v i c e O b j e c t D e t e c t o r V e r s i o n s "   m a : i n d e x e d = " t r u e " > 
       < x s d : s i m p l e T y p e > 
         < x s d : r e s t r i c t i o n   b a s e = " d m s : T e x t " / > 
       < / x s d : s i m p l e T y p e > 
     < / x s d : e l e m e n t > 
   < / x s d : s c h e m a > 
   < x s d : s c h e m a   e l e m e n t F o r m D e f a u l t = " q u a l i f i e d "   x m l n s : x s d = " h t t p : / / w w w . w 3 . o r g / 2 0 0 1 / X M L S c h e m a "   t a r g e t N a m e s p a c e = " 9 6 a 9 8 4 3 3 - 1 5 6 9 - 4 2 2 2 - b e 8 0 - a f d 4 8 d 8 9 a 1 8 4 "   x m l n s : d m s = " h t t p : / / s c h e m a s . m i c r o s o f t . c o m / o f f i c e / 2 0 0 6 / d o c u m e n t M a n a g e m e n t / t y p e s "   x m l n s : x s = " h t t p : / / w w w . w 3 . o r g / 2 0 0 1 / X M L S c h e m a "   x m l n s : p c = " h t t p : / / s c h e m a s . m i c r o s o f t . c o m / o f f i c e / i n f o p a t h / 2 0 0 7 / P a r t n e r C o n t r o l s " > 
     < x s d : i m p o r t   n a m e s p a c e = " h t t p : / / s c h e m a s . m i c r o s o f t . c o m / o f f i c e / 2 0 0 6 / d o c u m e n t M a n a g e m e n t / t y p e s " / > 
     < x s d : i m p o r t   n a m e s p a c e = " h t t p : / / s c h e m a s . m i c r o s o f t . c o m / o f f i c e / i n f o p a t h / 2 0 0 7 / P a r t n e r C o n t r o l s " / > 
     < x s d : e l e m e n t   m a : r e a d O n l y = " t r u e "   n i l l a b l e = " t r u e "   n a m e = " S h a r e d W i t h U s e r s "   m a : i n d e x = " 1 3 "   m a : i n t e r n a l N a m e = " S h a r e d W i t h U s e r s "   m a : d i s p l a y N a m e = " S h a r e d   W i t h " > 
       < x s d : c o m p l e x T y p e > 
         < x s d : c o m p l e x C o n t e n t > 
           < x s d : e x t e n s i o n   b a s e = " d m s : U s e r M u l t i " > 
             < x s d : s e q u e n c e > 
               < x s d : e l e m e n t   m a x O c c u r s = " u n b o u n d e d "   n a m e = " U s e r I n f o "   m i n O c c u r s = " 0 " > 
                 < x s d : c o m p l e x T y p e > 
                   < x s d : s e q u e n c e > 
                     < x s d : e l e m e n t   n a m e = " D i s p l a y N a m e "   t y p e = " x s d : s t r i n g "   m i n O c c u r s = " 0 " / > 
                     < x s d : e l e m e n t   n i l l a b l e = " t r u e "   n a m e = " A c c o u n t I d "   t y p e = " d m s : U s e r I d "   m i n O c c u r s = " 0 " / > 
                     < x s d : e l e m e n t   n a m e = " A c c o u n t T y p e "   t y p e = " x s d : s t r i n g "   m i n O c c u r s = " 0 " / > 
                   < / x s d : s e q u e n c e > 
                 < / x s d : c o m p l e x T y p e > 
               < / x s d : e l e m e n t > 
             < / x s d : s e q u e n c e > 
           < / x s d : e x t e n s i o n > 
         < / x s d : c o m p l e x C o n t e n t > 
       < / x s d : c o m p l e x T y p e > 
     < / x s d : e l e m e n t > 
     < x s d : e l e m e n t   m a : r e a d O n l y = " t r u e "   n i l l a b l e = " t r u e "   n a m e = " S h a r e d W i t h D e t a i l s "   m a : i n d e x = " 1 4 "   m a : i n t e r n a l N a m e = " S h a r e d W i t h D e t a i l s "   m a : d i s p l a y N a m e = " S h a r e d   W i t h   D e t a i l s " > 
       < x s d : s i m p l e T y p e > 
         < x s d : r e s t r i c t i o n   b a s e = " d m s : N o t e " > 
           < x s d : m a x L e n g t h   v a l u e = " 2 5 5 " / > 
         < / x s d : r e s t r i c t i o n > 
       < / x s d : s i m p l e T y p e > 
     < / x s d : e l e m e n t > 
     < x s d : e l e m e n t   m a : h i d d e n = " t r u e "   n i l l a b l e = " t r u e "   m a : l i s t = " { 6 2 c c e 4 f 6 - f 7 0 4 - 4 1 6 5 - b a 2 c - a 3 0 e 3 8 f 7 2 b 8 3 } "   n a m e = " T a x C a t c h A l l "   m a : i n d e x = " 1 7 "   m a : s h o w F i e l d = " C a t c h A l l D a t a "   m a : i n t e r n a l N a m e = " T a x C a t c h A l l "   m a : w e b = " 9 6 a 9 8 4 3 3 - 1 5 6 9 - 4 2 2 2 - b e 8 0 - a f d 4 8 d 8 9 a 1 8 4 "   m a : d i s p l a y N a m e = " T a x o n o m y   C a t c h   A l l   C o l u m n " > 
       < x s d : c o m p l e x T y p e > 
         < x s d : c o m p l e x C o n t e n t > 
           < x s d : e x t e n s i o n   b a s e = " d m s : M u l t i C h o i c e L o o k u p " > 
             < x s d : s e q u e n c e > 
               < x s d : e l e m e n t   m a x O c c u r s = " u n b o u n d e d "   n i l l a b l e = " t r u e "   n a m e = " V a l u e "   t y p e = " d m s : L o o k u p "   m i n O c c u r s = " 0 " / > 
             < / x s d : s e q u e n c e > 
           < / x s d : e x t e n s i o n > 
         < / x s d : c o m p l e x C o n t e n t > 
       < / x s d : c o m p l e x T y p e > 
     < / x s d : e l e m e n t > 
   < / x s d : s c h e m a > 
   < x s d : s c h e m a   e l e m e n t F o r m D e f a u l t = " q u a l i f i e d "   x m l n s : d c t e r m s = " h t t p : / / p u r l . o r g / d c / t e r m s / "   x m l n s : x s i = " h t t p : / / w w w . w 3 . o r g / 2 0 0 1 / X M L S c h e m a - i n s t a n c e "   x m l n s = " h t t p : / / s c h e m a s . o p e n x m l f o r m a t s . o r g / p a c k a g e / 2 0 0 6 / m e t a d a t a / c o r e - p r o p e r t i e s "   x m l n s : x s d = " h t t p : / / w w w . w 3 . o r g / 2 0 0 1 / X M L S c h e m a "   b l o c k D e f a u l t = " # a l l "   t a r g e t N a m e s p a c e = " h t t p : / / s c h e m a s . o p e n x m l f o r m a t s . o r g / p a c k a g e / 2 0 0 6 / m e t a d a t a / c o r e - p r o p e r t i e s "   x m l n s : d c = " h t t p : / / p u r l . o r g / d c / e l e m e n t s / 1 . 1 / "   x m l n s : o d o c = " h t t p : / / s c h e m a s . m i c r o s o f t . c o m / i n t e r n a l / o b d "   a t t r i b u t e F o r m D e f a u l t = " u n q u a l i f i e d " > 
     < x s d : i m p o r t   s c h e m a L o c a t i o n = " h t t p : / / d u b l i n c o r e . o r g / s c h e m a s / x m l s / q d c / 2 0 0 3 / 0 4 / 0 2 / d c . x s d "   n a m e s p a c e = " h t t p : / / p u r l . o r g / d c / e l e m e n t s / 1 . 1 / " / > 
     < x s d : i m p o r t   s c h e m a L o c a t i o n = " h t t p : / / d u b l i n c o r e . o r g / s c h e m a s / x m l s / q d c / 2 0 0 3 / 0 4 / 0 2 / d c t e r m s . x s d "   n a m e s p a c e = " h t t p : / / p u r l . o r g / d c / t e r m s / " / > 
     < x s d : e l e m e n t   n a m e = " c o r e P r o p e r t i e s "   t y p e = " C T _ c o r e P r o p e r t i e s " / > 
     < x s d : c o m p l e x T y p e   n a m e = " C T _ c o r e P r o p e r t i e s " > 
       < x s d : a l l > 
         < x s d : e l e m e n t   m a x O c c u r s = " 1 "   r e f = " d c : c r e a t o r "   m i n O c c u r s = " 0 " / > 
         < x s d : e l e m e n t   m a x O c c u r s = " 1 "   r e f = " d c t e r m s : c r e a t e d "   m i n O c c u r s = " 0 " / > 
         < x s d : e l e m e n t   m a x O c c u r s = " 1 "   r e f = " d c : i d e n t i f i e r "   m i n O c c u r s = " 0 " / > 
         < x s d : e l e m e n t   m a x O c c u r s = " 1 "   n a m e = " c o n t e n t T y p e "   m a : i n d e x = " 0 "   m i n O c c u r s = " 0 "   t y p e = " x s d : s t r i n g "   m a : d i s p l a y N a m e = " C o n t e n t   T y p e " / > 
         < x s d : e l e m e n t   m a x O c c u r s = " 1 "   r e f = " d c : t i t l e "   m a : i n d e x = " 4 "   m i n O c c u r s = " 0 "   m a : d i s p l a y N a m e = " T i t l e " / > 
         < x s d : e l e m e n t   m a x O c c u r s = " 1 "   r e f = " d c : s u b j e c t "   m i n O c c u r s = " 0 " / > 
         < x s d : e l e m e n t   m a x O c c u r s = " 1 "   r e f = " d c : d e s c r i p t i o n "   m i n O c c u r s = " 0 " / > 
         < x s d : e l e m e n t   m a x O c c u r s = " 1 "   n a m e = " k e y w o r d s "   m i n O c c u r s = " 0 "   t y p e = " x s d : s t r i n g " / > 
         < x s d : e l e m e n t   m a x O c c u r s = " 1 "   r e f = " d c : l a n g u a g e "   m i n O c c u r s = " 0 " / > 
         < x s d : e l e m e n t   m a x O c c u r s = " 1 "   n a m e = " c a t e g o r y "   m i n O c c u r s = " 0 "   t y p e = " x s d : s t r i n g " / > 
         < x s d : e l e m e n t   m a x O c c u r s = " 1 "   n a m e = " v e r s i o n "   m i n O c c u r s = " 0 "   t y p e = " x s d : s t r i n g " / > 
         < x s d : e l e m e n t   m a x O c c u r s = " 1 "   n a m e = " r e v i s i o n "   m i n O c c u r s = " 0 "   t y p e = " x s d : s t r i n g " > 
           < x s d : a n n o t a t i o n > 
             < x s d : d o c u m e n t a t i o n > & # x d ; 
                                                 T h i s   v a l u e   i n d i c a t e s   t h e   n u m b e r   o f   s a v e s   o r   r e v i s i o n s .   T h e   a p p l i c a t i o n   i s   r e s p o n s i b l e   f o r   u p d a t i n g   t h i s   v a l u e   a f t e r   e a c h   r e v i s i o n . & # x d ; 
                                         < / x s d : d o c u m e n t a t i o n > 
           < / x s d : a n n o t a t i o n > 
         < / x s d : e l e m e n t > 
         < x s d : e l e m e n t   m a x O c c u r s = " 1 "   n a m e = " l a s t M o d i f i e d B y "   m i n O c c u r s = " 0 "   t y p e = " x s d : s t r i n g " / > 
         < x s d : e l e m e n t   m a x O c c u r s = " 1 "   r e f = " d c t e r m s : m o d i f i e d "   m i n O c c u r s = " 0 " / > 
         < x s d : e l e m e n t   m a x O c c u r s = " 1 "   n a m e = " c o n t e n t S t a t u s "   m i n O c c u r s = " 0 "   t y p e = " x s d : s t r i n g " / > 
       < / x s d : a l l > 
     < / x s d : c o m p l e x T y p e > 
   < / x s d : s c h e m a > 
   < x s : s c h e m a   e l e m e n t F o r m D e f a u l t = " q u a l i f i e d "   t a r g e t N a m e s p a c e = " h t t p : / / s c h e m a s . m i c r o s o f t . c o m / o f f i c e / i n f o p a t h / 2 0 0 7 / P a r t n e r C o n t r o l s "   a t t r i b u t e F o r m D e f a u l t = " u n q u a l i f i e d "   x m l n s : p c = " h t t p : / / s c h e m a s . m i c r o s o f t . c o m / o f f i c e / i n f o p a t h / 2 0 0 7 / P a r t n e r C o n t r o l s "   x m l n s : x s = " h t t p : / / w w w . w 3 . o r g / 2 0 0 1 / X M L S c h e m a " > 
     < x s : e l e m e n t   n a m e = " P e r s o n " > 
       < x s : c o m p l e x T y p e > 
         < x s : s e q u e n c e > 
           < x s : e l e m e n t   r e f = " p c : D i s p l a y N a m e "   m i n O c c u r s = " 0 " / > 
           < x s : e l e m e n t   r e f = " p c : A c c o u n t I d "   m i n O c c u r s = " 0 " / > 
           < x s : e l e m e n t   r e f = " p c : A c c o u n t T y p e "   m i n O c c u r s = " 0 " / > 
         < / x s : s e q u e n c e > 
       < / x s : c o m p l e x T y p e > 
     < / x s : e l e m e n t > 
     < x s : e l e m e n t   n a m e = " D i s p l a y N a m e "   t y p e = " x s : s t r i n g " / > 
     < x s : e l e m e n t   n a m e = " A c c o u n t I d "   t y p e = " x s : s t r i n g " / > 
     < x s : e l e m e n t   n a m e = " A c c o u n t T y p e "   t y p e = " x s : s t r i n g " / > 
     < x s : e l e m e n t   n a m e = " B D C A s s o c i a t e d E n t i t y " > 
       < x s : c o m p l e x T y p e > 
         < x s : s e q u e n c e > 
           < x s : e l e m e n t   m a x O c c u r s = " u n b o u n d e d "   r e f = " p c : B D C E n t i t y "   m i n O c c u r s = " 0 " / > 
         < / x s : s e q u e n c e > 
         < x s : a t t r i b u t e   r e f = " p c : E n t i t y N a m e s p a c e " / > 
         < x s : a t t r i b u t e   r e f = " p c : E n t i t y N a m e " / > 
         < x s : a t t r i b u t e   r e f = " p c : S y s t e m I n s t a n c e N a m e " / > 
         < x s : a t t r i b u t e   r e f = " p c : A s s o c i a t i o n N a m e " / > 
       < / x s : c o m p l e x T y p e > 
     < / x s : e l e m e n t > 
     < x s : a t t r i b u t e   n a m e = " E n t i t y N a m e s p a c e "   t y p e = " x s : s t r i n g " / > 
     < x s : a t t r i b u t e   n a m e = " E n t i t y N a m e "   t y p e = " x s : s t r i n g " / > 
     < x s : a t t r i b u t e   n a m e = " S y s t e m I n s t a n c e N a m e "   t y p e = " x s : s t r i n g " / > 
     < x s : a t t r i b u t e   n a m e = " A s s o c i a t i o n N a m e "   t y p e = " x s : s t r i n g " / > 
     < x s : e l e m e n t   n a m e = " B D C E n t i t y " > 
       < x s : c o m p l e x T y p e > 
         < x s : s e q u e n c e > 
           < x s : e l e m e n t   r e f = " p c : E n t i t y D i s p l a y N a m e "   m i n O c c u r s = " 0 " / > 
           < x s : e l e m e n t   r e f = " p c : E n t i t y I n s t a n c e R e f e r e n c e "   m i n O c c u r s = " 0 " / > 
           < x s : e l e m e n t   r e f = " p c : E n t i t y I d 1 "   m i n O c c u r s = " 0 " / > 
           < x s : e l e m e n t   r e f = " p c : E n t i t y I d 2 "   m i n O c c u r s = " 0 " / > 
           < x s : e l e m e n t   r e f = " p c : E n t i t y I d 3 "   m i n O c c u r s = " 0 " / > 
           < x s : e l e m e n t   r e f = " p c : E n t i t y I d 4 "   m i n O c c u r s = " 0 " / > 
           < x s : e l e m e n t   r e f = " p c : E n t i t y I d 5 "   m i n O c c u r s = " 0 " / > 
         < / x s : s e q u e n c e > 
       < / x s : c o m p l e x T y p e > 
     < / x s : e l e m e n t > 
     < x s : e l e m e n t   n a m e = " E n t i t y D i s p l a y N a m e "   t y p e = " x s : s t r i n g " / > 
     < x s : e l e m e n t   n a m e = " E n t i t y I n s t a n c e R e f e r e n c e "   t y p e = " x s : s t r i n g " / > 
     < x s : e l e m e n t   n a m e = " E n t i t y I d 1 "   t y p e = " x s : s t r i n g " / > 
     < x s : e l e m e n t   n a m e = " E n t i t y I d 2 "   t y p e = " x s : s t r i n g " / > 
     < x s : e l e m e n t   n a m e = " E n t i t y I d 3 "   t y p e = " x s : s t r i n g " / > 
     < x s : e l e m e n t   n a m e = " E n t i t y I d 4 "   t y p e = " x s : s t r i n g " / > 
     < x s : e l e m e n t   n a m e = " E n t i t y I d 5 "   t y p e = " x s : s t r i n g " / > 
     < x s : e l e m e n t   n a m e = " T e r m s " > 
       < x s : c o m p l e x T y p e > 
         < x s : s e q u e n c e > 
           < x s : e l e m e n t   m a x O c c u r s = " u n b o u n d e d "   r e f = " p c : T e r m I n f o "   m i n O c c u r s = " 0 " / > 
         < / x s : s e q u e n c e > 
       < / x s : c o m p l e x T y p e > 
     < / x s : e l e m e n t > 
     < x s : e l e m e n t   n a m e = " T e r m I n f o " > 
       < x s : c o m p l e x T y p e > 
         < x s : s e q u e n c e > 
           < x s : e l e m e n t   r e f = " p c : T e r m N a m e "   m i n O c c u r s = " 0 " / > 
           < x s : e l e m e n t   r e f = " p c : T e r m I d "   m i n O c c u r s = " 0 " / > 
         < / x s : s e q u e n c e > 
       < / x s : c o m p l e x T y p e > 
     < / x s : e l e m e n t > 
     < x s : e l e m e n t   n a m e = " T e r m N a m e "   t y p e = " x s : s t r i n g " / > 
     < x s : e l e m e n t   n a m e = " T e r m I d "   t y p e = " x s : s t r i n g " / > 
   < / x s : s c h e m a > 
 < / c t : c o n t e n t T y p e S c h e m a > 
 
</file>

<file path=customXml/item2.xml>��< ? m s o - c o n t e n t T y p e   ? > 
 < F o r m T e m p l a t e s   x m l n s = " h t t p : / / s c h e m a s . m i c r o s o f t . c o m / s h a r e p o i n t / v 3 / c o n t e n t t y p e / f o r m s " > 
   < D i s p l a y > D o c u m e n t L i b r a r y F o r m < / D i s p l a y > 
   < E d i t > D o c u m e n t L i b r a r y F o r m < / E d i t > 
   < N e w > D o c u m e n t L i b r a r y F o r m < / N e w > 
 < / F o r m T e m p l a t e s > 
 
</file>

<file path=customXml/item3.xml>��< ? x m l   v e r s i o n = ' 1 . 0 '   e n c o d i n g = ' u t f - 8 ' ? > 
 < p : p r o p e r t i e s   x m l n s : x s i = " h t t p : / / w w w . w 3 . o r g / 2 0 0 1 / X M L S c h e m a - i n s t a n c e "   x m l n s : p = " h t t p : / / s c h e m a s . m i c r o s o f t . c o m / o f f i c e / 2 0 0 6 / m e t a d a t a / p r o p e r t i e s "   x m l n s : p c = " h t t p : / / s c h e m a s . m i c r o s o f t . c o m / o f f i c e / i n f o p a t h / 2 0 0 7 / P a r t n e r C o n t r o l s " > 
   < d o c u m e n t M a n a g e m e n t > 
     < S e c t i o n N a m e   x m l n s = " 1 e 5 7 2 c 8 d - 6 8 1 3 - 4 0 1 3 - 8 a 4 a - b e 4 9 1 a c 5 9 4 5 9 " > C h a n g e   L o g < / S e c t i o n N a m e > 
     < C o m m e n t s   x m l n s = " 1 e 5 7 2 c 8 d - 6 8 1 3 - 4 0 1 3 - 8 a 4 a - b e 4 9 1 a c 5 9 4 5 9 "   x s i : n i l = " t r u e " / > 
     < T a x C a t c h A l l   x m l n s = " 9 6 a 9 8 4 3 3 - 1 5 6 9 - 4 2 2 2 - b e 8 0 - a f d 4 8 d 8 9 a 1 8 4 "   x s i : n i l = " t r u e " / > 
     < l c f 7 6 f 1 5 5 c e d 4 d d c b 4 0 9 7 1 3 4 f f 3 c 3 3 2 f   x m l n s = " 1 e 5 7 2 c 8 d - 6 8 1 3 - 4 0 1 3 - 8 a 4 a - b e 4 9 1 a c 5 9 4 5 9 " > 
       < T e r m s   x m l n s = " h t t p : / / s c h e m a s . m i c r o s o f t . c o m / o f f i c e / i n f o p a t h / 2 0 0 7 / P a r t n e r C o n t r o l s " / > 
     < / l c f 7 6 f 1 5 5 c e d 4 d d c b 4 0 9 7 1 3 4 f f 3 c 3 3 2 f > 
     < R e f e r e n c e I d   x m l n s = " 1 e 5 7 2 c 8 d - 6 8 1 3 - 4 0 1 3 - 8 a 4 a - b e 4 9 1 a c 5 9 4 5 9 " > 8 6 8 9 < / R e f e r e n c e I d > 
     < N o t e s   x m l n s = " 1 e 5 7 2 c 8 d - 6 8 1 3 - 4 0 1 3 - 8 a 4 a - b e 4 9 1 a c 5 9 4 5 9 "   x s i : n i l = " t r u e " / > 
     < T r a c k e r I d   x m l n s = " 1 e 5 7 2 c 8 d - 6 8 1 3 - 4 0 1 3 - 8 a 4 a - b e 4 9 1 a c 5 9 4 5 9 " > T R C K - 1 7 3 1 < / T r a c k e r I d > 
   < / d o c u m e n t M a n a g e m e n t > 
 < / p : p r o p e r t i e s > 
 
</file>

<file path=customXml/itemProps1.xml><?xml version="1.0" encoding="utf-8"?>
<ds:datastoreItem xmlns:ds="http://schemas.openxmlformats.org/officeDocument/2006/customXml" ds:itemID="{C736E0DC-4BE9-411C-B6BA-001B3D43CC8B}">
  <ds:schemaRefs/>
</ds:datastoreItem>
</file>

<file path=customXml/itemProps2.xml><?xml version="1.0" encoding="utf-8"?>
<ds:datastoreItem xmlns:ds="http://schemas.openxmlformats.org/officeDocument/2006/customXml" ds:itemID="{A8EE0656-CB8F-4CF8-A631-725EB1EBE530}">
  <ds:schemaRefs/>
</ds:datastoreItem>
</file>

<file path=customXml/itemProps3.xml><?xml version="1.0" encoding="utf-8"?>
<ds:datastoreItem xmlns:ds="http://schemas.openxmlformats.org/officeDocument/2006/customXml" ds:itemID="{1BE53A3E-5C2D-4A8C-A8C0-15768099B855}">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64</vt:i4>
      </vt:variant>
    </vt:vector>
  </HeadingPairs>
  <TitlesOfParts>
    <vt:vector size="64" baseType="lpstr">
      <vt:lpstr>Cover_sheet</vt:lpstr>
      <vt:lpstr>Table_of_contents</vt:lpstr>
      <vt:lpstr>Notes</vt:lpstr>
      <vt:lpstr>Changes_to_measures</vt:lpstr>
      <vt:lpstr>All_measures_overview</vt:lpstr>
      <vt:lpstr>Alternative_data_sources</vt:lpstr>
      <vt:lpstr>Assessments_of_change</vt:lpstr>
      <vt:lpstr>1.1_Life_satisfaction</vt:lpstr>
      <vt:lpstr>1.2_Worthwhile</vt:lpstr>
      <vt:lpstr>1.3_Happiness</vt:lpstr>
      <vt:lpstr>1.4_Feeling_anxious</vt:lpstr>
      <vt:lpstr>1.5_Hope_for_future</vt:lpstr>
      <vt:lpstr>1.6_Fair_treatment</vt:lpstr>
      <vt:lpstr>2.1_Unhappy_relationships</vt:lpstr>
      <vt:lpstr>2.2_Social_relationships</vt:lpstr>
      <vt:lpstr>2.3_People_to_rely_on</vt:lpstr>
      <vt:lpstr>2.4_Loneliness</vt:lpstr>
      <vt:lpstr>2.5_Local_community_integration</vt:lpstr>
      <vt:lpstr>2.6_Trust_in_others</vt:lpstr>
      <vt:lpstr>3.1_Healthy_life_expectancy</vt:lpstr>
      <vt:lpstr>3.2_Satisfac'n_with_health</vt:lpstr>
      <vt:lpstr>3.3_Physical_health_cond'ns</vt:lpstr>
      <vt:lpstr>3.4_Depression_or_anxiety</vt:lpstr>
      <vt:lpstr>3.5_Satisfac'n_with_healthcare</vt:lpstr>
      <vt:lpstr>4.1_Satisfac'n_with_time_use</vt:lpstr>
      <vt:lpstr>4.2_Satisfac'n_with_job</vt:lpstr>
      <vt:lpstr>4.3_Time_spent_on_unpaid_work</vt:lpstr>
      <vt:lpstr>4.4_Volunteering</vt:lpstr>
      <vt:lpstr>4.5_Engagement_arts_and_culture</vt:lpstr>
      <vt:lpstr>4.6_Sports_participation</vt:lpstr>
      <vt:lpstr>4.7_Visited_nature</vt:lpstr>
      <vt:lpstr>5.1_Satisfac'n_with_accomm</vt:lpstr>
      <vt:lpstr>5.2_Satisfac'n_with_local_area</vt:lpstr>
      <vt:lpstr>5.3_Belonging_to_neighbourhood</vt:lpstr>
      <vt:lpstr>5.4_Digital_exclusion</vt:lpstr>
      <vt:lpstr>5.5_Crime</vt:lpstr>
      <vt:lpstr>5.6_Feeling_safe</vt:lpstr>
      <vt:lpstr>6.1_Median_household_income</vt:lpstr>
      <vt:lpstr>6.2_Median_household_wealth</vt:lpstr>
      <vt:lpstr>6.3_Relative_low-income_h'hold</vt:lpstr>
      <vt:lpstr>6.4_Household_income_inequality</vt:lpstr>
      <vt:lpstr>6.5_Gender_pay_gap</vt:lpstr>
      <vt:lpstr>6.6_Difficulty_managing_fin'ly</vt:lpstr>
      <vt:lpstr>7.1_NEET</vt:lpstr>
      <vt:lpstr>7.2_No_qualifications</vt:lpstr>
      <vt:lpstr>7.3_A-level_or_equiv_quals</vt:lpstr>
      <vt:lpstr>7.4_Human_capital</vt:lpstr>
      <vt:lpstr>7.5_Satisfact'n_with_edu_system</vt:lpstr>
      <vt:lpstr>8.1_Unemployment_rate</vt:lpstr>
      <vt:lpstr>8.2_Inflation_rate</vt:lpstr>
      <vt:lpstr>8.3_Public_sector_net_debt</vt:lpstr>
      <vt:lpstr>9.1_Voter_turnout</vt:lpstr>
      <vt:lpstr>9.2_Trust_in_UK_government</vt:lpstr>
      <vt:lpstr>9.3_Voice</vt:lpstr>
      <vt:lpstr>9.4_Satisfac'n_with_police</vt:lpstr>
      <vt:lpstr>9.5_Satisfact'n_courts_legal</vt:lpstr>
      <vt:lpstr>10.1_Greenhouse_gas_emissions</vt:lpstr>
      <vt:lpstr>10.2_Renewable_energy</vt:lpstr>
      <vt:lpstr>10.3_Household_recycling</vt:lpstr>
      <vt:lpstr>10.4_Protected_areas</vt:lpstr>
      <vt:lpstr>10.5_Priority_species</vt:lpstr>
      <vt:lpstr>10.6_Air_pollution</vt:lpstr>
      <vt:lpstr>10.7_Surface_water_status</vt:lpstr>
      <vt:lpstr>10.8_Pro_env_lifestyle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Measures of National Well-being November 2023, United Kingdom</dc:title>
  <cp:keywords>well-being, health, environment, relationships, economy, finance, MNW</cp:keywords>
  <cp:lastModifiedBy>abdulkasim</cp:lastModifiedBy>
  <cp:revision>1</cp:revision>
  <dcterms:created xsi:type="dcterms:W3CDTF">2023-11-09T15:22:00Z</dcterms:created>
  <dcterms:modified xsi:type="dcterms:W3CDTF">2023-12-05T14:35:13Z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KSOProductBuildVer">
    <vt:lpwstr>1033-5.0.0.7908</vt:lpwstr>
  </property>
</Properties>
</file>