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hier des charges" sheetId="1" state="visible" r:id="rId3"/>
    <sheet name="Comparatif out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<sst xmlns="http://schemas.openxmlformats.org/spreadsheetml/2006/main" count="76" uniqueCount="65">
  <si>
    <t xml:space="preserve">CHECKLIST — CAHIER DES CHARGES SITE / APP IA
Formation en Intelligence Artificielle — Module 13 — BK-BOOST Ltd.</t>
  </si>
  <si>
    <t xml:space="preserve">Objectif : cadrer un site ou une application avant toute génération par un outil no-code/IA. Complétez la colonne « Votre réponse », puis indiquez « Oui » dans « Complété ? » une fois chaque point rédigé. Le taux de complétion se calcule automatiquement.</t>
  </si>
  <si>
    <t xml:space="preserve">Catégorie</t>
  </si>
  <si>
    <t xml:space="preserve">Élément à préciser</t>
  </si>
  <si>
    <t xml:space="preserve">Votre réponse</t>
  </si>
  <si>
    <t xml:space="preserve">Complété ?</t>
  </si>
  <si>
    <t xml:space="preserve">EXEMPLE (fourni à titre d'illustration)</t>
  </si>
  <si>
    <t xml:space="preserve">Objectif principal du site/app</t>
  </si>
  <si>
    <t xml:space="preserve">Exemple : présenter la formation courte « Piloter un projet en 3 jours » et générer des inscriptions avant la date limite.</t>
  </si>
  <si>
    <t xml:space="preserve">Oui</t>
  </si>
  <si>
    <t xml:space="preserve">Objectif</t>
  </si>
  <si>
    <t xml:space="preserve">Résultat mesurable attendu (ex. nombre d'inscriptions, de prises de contact)</t>
  </si>
  <si>
    <t xml:space="preserve">Pages / Écrans</t>
  </si>
  <si>
    <t xml:space="preserve">Liste complète des pages ou écrans nécessaires</t>
  </si>
  <si>
    <t xml:space="preserve">Page ou écran prioritaire, celui qui doit convaincre en premier</t>
  </si>
  <si>
    <t xml:space="preserve">Fonctionnalités indispensables</t>
  </si>
  <si>
    <t xml:space="preserve">Fonctionnalité indispensable n°1</t>
  </si>
  <si>
    <t xml:space="preserve">Fonctionnalité indispensable n°2</t>
  </si>
  <si>
    <t xml:space="preserve">Fonctionnalité indispensable n°3</t>
  </si>
  <si>
    <t xml:space="preserve">Fonctionnalités secondaires (v2)</t>
  </si>
  <si>
    <t xml:space="preserve">Fonctionnalité à reporter à une version 2 — n°1</t>
  </si>
  <si>
    <t xml:space="preserve">Fonctionnalité à reporter à une version 2 — n°2</t>
  </si>
  <si>
    <t xml:space="preserve">Style visuel</t>
  </si>
  <si>
    <t xml:space="preserve">Description du style souhaité (ambiance, couleurs dominantes)</t>
  </si>
  <si>
    <t xml:space="preserve">Référence de site ou d'application existante (nom ou lien)</t>
  </si>
  <si>
    <t xml:space="preserve">Public cible</t>
  </si>
  <si>
    <t xml:space="preserve">Public cible précis et contexte d'utilisation (ex. depuis mobile, en quelques minutes)</t>
  </si>
  <si>
    <t xml:space="preserve">Contraintes</t>
  </si>
  <si>
    <t xml:space="preserve">Données personnelles collectées et mention légale associée</t>
  </si>
  <si>
    <t xml:space="preserve">Autre contrainte (délai, budget, hébergement)</t>
  </si>
  <si>
    <t xml:space="preserve">Outil retenu</t>
  </si>
  <si>
    <t xml:space="preserve">Outil no-code/IA choisi et raison du choix</t>
  </si>
  <si>
    <t xml:space="preserve">Taux de complétion du cahier des charges</t>
  </si>
  <si>
    <t xml:space="preserve">COMPARATIF DES OUTILS NO-CODE / IA
Formation en Intelligence Artificielle — Module 13 — BK-BOOST Ltd.</t>
  </si>
  <si>
    <t xml:space="preserve">Objectif : choisir l'outil adapté selon le niveau de complexité du besoin et votre niveau d'autonomie technique — voir la grille de décision de la théorie du Module 13.</t>
  </si>
  <si>
    <t xml:space="preserve">Critère</t>
  </si>
  <si>
    <t xml:space="preserve">Claude Code</t>
  </si>
  <si>
    <t xml:space="preserve">Lovable</t>
  </si>
  <si>
    <t xml:space="preserve">v0</t>
  </si>
  <si>
    <t xml:space="preserve">Bolt</t>
  </si>
  <si>
    <t xml:space="preserve">Niveau technique requis</t>
  </si>
  <si>
    <t xml:space="preserve">Élevé — nécessite l'aisance avec un terminal (acquise au Module 10)</t>
  </si>
  <si>
    <t xml:space="preserve">Faible — description en langage naturel uniquement</t>
  </si>
  <si>
    <t xml:space="preserve">Faible à moyen — langage naturel, avec quelques réglages techniques possibles</t>
  </si>
  <si>
    <t xml:space="preserve">Rapidité de génération</t>
  </si>
  <si>
    <t xml:space="preserve">Moyenne — dépend de la taille du projet modifié</t>
  </si>
  <si>
    <t xml:space="preserve">Très rapide — aperçu quasi instantané</t>
  </si>
  <si>
    <t xml:space="preserve">Rapide — génère une application complète en quelques minutes</t>
  </si>
  <si>
    <t xml:space="preserve">Cas d'usage idéal</t>
  </si>
  <si>
    <t xml:space="preserve">Modifier un projet de code existant, garder un contrôle fin sur le résultat</t>
  </si>
  <si>
    <t xml:space="preserve">Site vitrine ou interface de présentation soignée</t>
  </si>
  <si>
    <t xml:space="preserve">Interface proche d'un standard moderne, maquette interactive</t>
  </si>
  <si>
    <t xml:space="preserve">Application complète avec logique métier, à déployer et tester réellement</t>
  </si>
  <si>
    <t xml:space="preserve">Contrôle sur le résultat final</t>
  </si>
  <si>
    <t xml:space="preserve">Très élevé — accès direct aux fichiers du projet</t>
  </si>
  <si>
    <t xml:space="preserve">Moyen — modifiable par échange en langage courant</t>
  </si>
  <si>
    <t xml:space="preserve">Moyen à élevé — accès à la structure applicative générée</t>
  </si>
  <si>
    <t xml:space="preserve">Déploiement inclus</t>
  </si>
  <si>
    <t xml:space="preserve">Non — dépend de l'hébergement choisi par l'utilisateur</t>
  </si>
  <si>
    <t xml:space="preserve">Oui — publication en un clic</t>
  </si>
  <si>
    <t xml:space="preserve">Oui — publication en un clic (écosystème Vercel)</t>
  </si>
  <si>
    <t xml:space="preserve">Oui — déploiement rapide vers une adresse en ligne testable</t>
  </si>
  <si>
    <t xml:space="preserve">Coût d'entrée</t>
  </si>
  <si>
    <t xml:space="preserve">Nécessite un abonnement ou un accès API ; gratuit à l'essai selon l'offre</t>
  </si>
  <si>
    <t xml:space="preserve">Usage gratuit limité, puis offres payantes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</si>
</sst>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2"/>
      <color rgb="FF04785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F3F4F6"/>
        <bgColor rgb="FFE6F4EF"/>
      </patternFill>
    </fill>
    <fill>
      <patternFill patternType="solid">
        <fgColor rgb="FFE6F4E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3F4F6"/>
      <rgbColor rgb="FFE6F4E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4B55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1"/>
      <c r="B2" s="1"/>
      <c r="C2" s="1"/>
      <c r="D2" s="1"/>
    </row>
    <row r="3" customFormat="false" ht="33.75" hidden="false" customHeight="true" outlineLevel="0" collapsed="false">
      <c r="A3" s="2" t="s">
        <v>1</v>
      </c>
      <c r="B3" s="2"/>
      <c r="C3" s="2"/>
      <c r="D3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9.7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30" hidden="false" customHeight="true" outlineLevel="0" collapsed="false">
      <c r="A6" s="5" t="s">
        <v>10</v>
      </c>
      <c r="B6" s="6" t="s">
        <v>11</v>
      </c>
      <c r="C6" s="6"/>
      <c r="D6" s="7"/>
    </row>
    <row r="7" customFormat="false" ht="30" hidden="false" customHeight="true" outlineLevel="0" collapsed="false">
      <c r="A7" s="5" t="s">
        <v>12</v>
      </c>
      <c r="B7" s="6" t="s">
        <v>13</v>
      </c>
      <c r="C7" s="6"/>
      <c r="D7" s="7"/>
    </row>
    <row r="8" customFormat="false" ht="30" hidden="false" customHeight="true" outlineLevel="0" collapsed="false">
      <c r="A8" s="5" t="s">
        <v>12</v>
      </c>
      <c r="B8" s="6" t="s">
        <v>14</v>
      </c>
      <c r="C8" s="6"/>
      <c r="D8" s="7"/>
    </row>
    <row r="9" customFormat="false" ht="30" hidden="false" customHeight="true" outlineLevel="0" collapsed="false">
      <c r="A9" s="5" t="s">
        <v>15</v>
      </c>
      <c r="B9" s="6" t="s">
        <v>16</v>
      </c>
      <c r="C9" s="6"/>
      <c r="D9" s="7"/>
    </row>
    <row r="10" customFormat="false" ht="30" hidden="false" customHeight="true" outlineLevel="0" collapsed="false">
      <c r="A10" s="5" t="s">
        <v>15</v>
      </c>
      <c r="B10" s="6" t="s">
        <v>17</v>
      </c>
      <c r="C10" s="6"/>
      <c r="D10" s="7"/>
    </row>
    <row r="11" customFormat="false" ht="30" hidden="false" customHeight="true" outlineLevel="0" collapsed="false">
      <c r="A11" s="5" t="s">
        <v>15</v>
      </c>
      <c r="B11" s="6" t="s">
        <v>18</v>
      </c>
      <c r="C11" s="6"/>
      <c r="D11" s="7"/>
    </row>
    <row r="12" customFormat="false" ht="30" hidden="false" customHeight="true" outlineLevel="0" collapsed="false">
      <c r="A12" s="5" t="s">
        <v>19</v>
      </c>
      <c r="B12" s="6" t="s">
        <v>20</v>
      </c>
      <c r="C12" s="6"/>
      <c r="D12" s="7"/>
    </row>
    <row r="13" customFormat="false" ht="30" hidden="false" customHeight="true" outlineLevel="0" collapsed="false">
      <c r="A13" s="5" t="s">
        <v>19</v>
      </c>
      <c r="B13" s="6" t="s">
        <v>21</v>
      </c>
      <c r="C13" s="6"/>
      <c r="D13" s="7"/>
    </row>
    <row r="14" customFormat="false" ht="30" hidden="false" customHeight="true" outlineLevel="0" collapsed="false">
      <c r="A14" s="5" t="s">
        <v>22</v>
      </c>
      <c r="B14" s="6" t="s">
        <v>23</v>
      </c>
      <c r="C14" s="6"/>
      <c r="D14" s="7"/>
    </row>
    <row r="15" customFormat="false" ht="30" hidden="false" customHeight="true" outlineLevel="0" collapsed="false">
      <c r="A15" s="5" t="s">
        <v>22</v>
      </c>
      <c r="B15" s="6" t="s">
        <v>24</v>
      </c>
      <c r="C15" s="6"/>
      <c r="D15" s="7"/>
    </row>
    <row r="16" customFormat="false" ht="30" hidden="false" customHeight="true" outlineLevel="0" collapsed="false">
      <c r="A16" s="5" t="s">
        <v>25</v>
      </c>
      <c r="B16" s="6" t="s">
        <v>26</v>
      </c>
      <c r="C16" s="6"/>
      <c r="D16" s="7"/>
    </row>
    <row r="17" customFormat="false" ht="30" hidden="false" customHeight="true" outlineLevel="0" collapsed="false">
      <c r="A17" s="5" t="s">
        <v>27</v>
      </c>
      <c r="B17" s="6" t="s">
        <v>28</v>
      </c>
      <c r="C17" s="6"/>
      <c r="D17" s="7"/>
    </row>
    <row r="18" customFormat="false" ht="30" hidden="false" customHeight="true" outlineLevel="0" collapsed="false">
      <c r="A18" s="5" t="s">
        <v>27</v>
      </c>
      <c r="B18" s="6" t="s">
        <v>29</v>
      </c>
      <c r="C18" s="6"/>
      <c r="D18" s="7"/>
    </row>
    <row r="19" customFormat="false" ht="30" hidden="false" customHeight="true" outlineLevel="0" collapsed="false">
      <c r="A19" s="5" t="s">
        <v>30</v>
      </c>
      <c r="B19" s="6" t="s">
        <v>31</v>
      </c>
      <c r="C19" s="6"/>
      <c r="D19" s="7"/>
    </row>
    <row r="21" customFormat="false" ht="15" hidden="false" customHeight="false" outlineLevel="0" collapsed="false">
      <c r="A21" s="8" t="s">
        <v>32</v>
      </c>
      <c r="B21" s="8"/>
      <c r="C21" s="9" t="n">
        <f aca="false">COUNTIF(D6:D19,"Oui")/COUNTA(B6:B19)</f>
        <v>0</v>
      </c>
      <c r="D21" s="10" t="str">
        <f aca="false">COUNTIF(D6:D19,"Oui")&amp;" / "&amp;COUNTA(B6:B19)&amp;" points"</f>
        <v>0 / 14 points</v>
      </c>
    </row>
  </sheetData>
  <mergeCells count="3">
    <mergeCell ref="A1:D2"/>
    <mergeCell ref="A3:D3"/>
    <mergeCell ref="A21:B21"/>
  </mergeCells>
  <dataValidations count="1">
    <dataValidation allowBlank="true" errorStyle="stop" operator="between" showDropDown="false" showErrorMessage="false" showInputMessage="false" sqref="D6:D1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30"/>
  </cols>
  <sheetData>
    <row r="1" customFormat="false" ht="24" hidden="false" customHeight="true" outlineLevel="0" collapsed="false">
      <c r="A1" s="1" t="s">
        <v>33</v>
      </c>
      <c r="B1" s="1"/>
      <c r="C1" s="1"/>
      <c r="D1" s="1"/>
      <c r="E1" s="1"/>
    </row>
    <row r="2" customFormat="false" ht="24" hidden="false" customHeight="true" outlineLevel="0" collapsed="false">
      <c r="A2" s="1"/>
      <c r="B2" s="1"/>
      <c r="C2" s="1"/>
      <c r="D2" s="1"/>
      <c r="E2" s="1"/>
    </row>
    <row r="3" customFormat="false" ht="27.75" hidden="false" customHeight="true" outlineLevel="0" collapsed="false">
      <c r="A3" s="2" t="s">
        <v>34</v>
      </c>
      <c r="B3" s="2"/>
      <c r="C3" s="2"/>
      <c r="D3" s="2"/>
      <c r="E3" s="2"/>
    </row>
    <row r="4" customFormat="false" ht="19.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</row>
    <row r="5" customFormat="false" ht="43.5" hidden="false" customHeight="true" outlineLevel="0" collapsed="false">
      <c r="A5" s="5" t="s">
        <v>40</v>
      </c>
      <c r="B5" s="6" t="s">
        <v>41</v>
      </c>
      <c r="C5" s="6" t="s">
        <v>42</v>
      </c>
      <c r="D5" s="6" t="s">
        <v>42</v>
      </c>
      <c r="E5" s="6" t="s">
        <v>43</v>
      </c>
    </row>
    <row r="6" customFormat="false" ht="43.5" hidden="false" customHeight="true" outlineLevel="0" collapsed="false">
      <c r="A6" s="5" t="s">
        <v>44</v>
      </c>
      <c r="B6" s="6" t="s">
        <v>45</v>
      </c>
      <c r="C6" s="6" t="s">
        <v>46</v>
      </c>
      <c r="D6" s="6" t="s">
        <v>46</v>
      </c>
      <c r="E6" s="6" t="s">
        <v>47</v>
      </c>
    </row>
    <row r="7" customFormat="false" ht="43.5" hidden="false" customHeight="true" outlineLevel="0" collapsed="false">
      <c r="A7" s="5" t="s">
        <v>48</v>
      </c>
      <c r="B7" s="6" t="s">
        <v>49</v>
      </c>
      <c r="C7" s="6" t="s">
        <v>50</v>
      </c>
      <c r="D7" s="6" t="s">
        <v>51</v>
      </c>
      <c r="E7" s="6" t="s">
        <v>52</v>
      </c>
    </row>
    <row r="8" customFormat="false" ht="43.5" hidden="false" customHeight="true" outlineLevel="0" collapsed="false">
      <c r="A8" s="5" t="s">
        <v>53</v>
      </c>
      <c r="B8" s="6" t="s">
        <v>54</v>
      </c>
      <c r="C8" s="6" t="s">
        <v>55</v>
      </c>
      <c r="D8" s="6" t="s">
        <v>55</v>
      </c>
      <c r="E8" s="6" t="s">
        <v>56</v>
      </c>
    </row>
    <row r="9" customFormat="false" ht="43.5" hidden="false" customHeight="true" outlineLevel="0" collapsed="false">
      <c r="A9" s="5" t="s">
        <v>57</v>
      </c>
      <c r="B9" s="6" t="s">
        <v>58</v>
      </c>
      <c r="C9" s="6" t="s">
        <v>59</v>
      </c>
      <c r="D9" s="6" t="s">
        <v>60</v>
      </c>
      <c r="E9" s="6" t="s">
        <v>61</v>
      </c>
    </row>
    <row r="10" customFormat="false" ht="43.5" hidden="false" customHeight="true" outlineLevel="0" collapsed="false">
      <c r="A10" s="5" t="s">
        <v>62</v>
      </c>
      <c r="B10" s="6" t="s">
        <v>63</v>
      </c>
      <c r="C10" s="6" t="s">
        <v>64</v>
      </c>
      <c r="D10" s="6" t="s">
        <v>64</v>
      </c>
      <c r="E10" s="6" t="s">
        <v>64</v>
      </c>
    </row>
  </sheetData>
  <mergeCells count="2">
    <mergeCell ref="A1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2026-09-10T11:56:16Z</dcterms:created>
  <dc:creator>openpyxl</dc:creator>
  <dc:description/>
  <dc:language>fr-FR</dc:language>
  <cp:lastModifiedBy/>
  <dcterms:modified xsi:type="dcterms:W3CDTF">2026-09-10T11:56:16Z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