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herche &amp; Personnalisation" sheetId="1" state="visible" r:id="rId3"/>
    <sheet name="Checklist complétude" sheetId="2" state="visible" r:id="rId4"/>
  </sheets>
  <definedNames>
    <definedName function="false" hidden="false" localSheetId="1" name="_xlnm.Print_Area" vbProcedure="false">'Checklist complétude'!$A$1:$C$18</definedName>
    <definedName function="false" hidden="false" localSheetId="0" name="_xlnm.Print_Area" vbProcedure="false">'Recherche &amp; Personnalisation'!$A$1:$G$12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<sst xmlns="http://schemas.openxmlformats.org/spreadsheetml/2006/main" count="45" uniqueCount="36">
  <si>
    <t xml:space="preserve">GRILLE DE PERSONNALISATION — LETTRE DE MOTIVATION PAR ORGANISATION</t>
  </si>
  <si>
    <t xml:space="preserve">Module 03 — Lettre de Motivation Percutante · Formation &amp; Accompagnement de Carrière · BK-BOOST Ltd.</t>
  </si>
  <si>
    <t xml:space="preserve">Remplissez une ligne PAR candidature, avant de commencer à rédiger la lettre. Un fait clé est une information concrète et vérifiable — jamais une généralité que vous pourriez écrire sans avoir rien recherché.</t>
  </si>
  <si>
    <t xml:space="preserve">Exemple illustratif pré-rempli ci-dessous (cas d'Amina — Coordinateur/trice Logistique, Solidarités International, mission Niger)</t>
  </si>
  <si>
    <t xml:space="preserve">Organisation ciblée / Poste visé</t>
  </si>
  <si>
    <t xml:space="preserve">Fait clé n°1 (mission / valeurs)</t>
  </si>
  <si>
    <t xml:space="preserve">Fait clé n°2 (projet ou actualité récente)</t>
  </si>
  <si>
    <t xml:space="preserve">Fait clé n°3 (culture, chiffre, autre)</t>
  </si>
  <si>
    <t xml:space="preserve">Utilisation prévue — Hook</t>
  </si>
  <si>
    <t xml:space="preserve">Utilisation prévue — Paragraphe Valeur</t>
  </si>
  <si>
    <t xml:space="preserve">Source &amp; date de consultation</t>
  </si>
  <si>
    <t xml:space="preserve">Solidarités International — Coordinateur/trice Logistique (Mission Niger)</t>
  </si>
  <si>
    <t xml:space="preserve">Programme d'urgence eau-assainissement pour populations déplacées, région de Diffa</t>
  </si>
  <si>
    <t xml:space="preserve">Extension du programme à 3 nouveaux sites suite à un afflux récent de personnes déplacées</t>
  </si>
  <si>
    <t xml:space="preserve">Organisation reconnue pour son intervention rapide en contexte de crise aiguë (site institutionnel, page Actualités)</t>
  </si>
  <si>
    <t xml:space="preserve">Ouverture sur l'extension récente à 3 nouveaux sites à Diffa</t>
  </si>
  <si>
    <t xml:space="preserve">Lien avec 18 mois d'expérience logistique multi-sites en contexte d'accès restreint (Tchad)</t>
  </si>
  <si>
    <t xml:space="preserve">solidarites.org, page Actualités — consulté le 10/03/2026</t>
  </si>
  <si>
    <t xml:space="preserve">CHECKLIST DE COMPLÉTUDE DE PERSONNALISATION</t>
  </si>
  <si>
    <t xml:space="preserve">À vérifier avant d'envoyer CHAQUE lettre — une seule case non cochée signifie que la lettre n'est pas prête.</t>
  </si>
  <si>
    <t xml:space="preserve">Item de la checklist</t>
  </si>
  <si>
    <t xml:space="preserve">Complété (Oui/Non)</t>
  </si>
  <si>
    <t xml:space="preserve">Commentaire (optionnel)</t>
  </si>
  <si>
    <t xml:space="preserve">Nom de l'organisation orthographié et vérifié (aucune faute, aucune ancienne dénomination)</t>
  </si>
  <si>
    <t xml:space="preserve">Non</t>
  </si>
  <si>
    <t xml:space="preserve">Intitulé du poste repris exactement comme dans l'annonce (pas reformulé)</t>
  </si>
  <si>
    <t xml:space="preserve">Le Hook s'appuie sur un fait spécifique — il serait faux ou incohérent envoyé à une autre organisation</t>
  </si>
  <si>
    <t xml:space="preserve">Le paragraphe Valeur relie une réalisation concrète et chiffrée à une exigence précise du poste</t>
  </si>
  <si>
    <t xml:space="preserve">Aucune formule générique copiée-collée d'une lettre précédente (ex. « Je vous écris pour postuler... »)</t>
  </si>
  <si>
    <t xml:space="preserve">Nom du destinataire vérifié quand c'est possible (pas de « Madame, Monsieur » par défaut évitable)</t>
  </si>
  <si>
    <t xml:space="preserve">Aucun paragraphe ne se contente de reformuler une ligne déjà présente dans le CV</t>
  </si>
  <si>
    <t xml:space="preserve">Le Call-to-Action est actif — pas de formule d'attente passive (« dans l'attente de votre réponse »)</t>
  </si>
  <si>
    <t xml:space="preserve">La lettre tient sur une seule page</t>
  </si>
  <si>
    <t xml:space="preserve">La lettre a été relue à voix haute avant envoi</t>
  </si>
  <si>
    <t xml:space="preserve">Taux de complétude de la personnalisation</t>
  </si>
  <si>
    <t xml:space="preserve">Objectif avant envoi : 10/10. En dessous de 8/10, reprenez la lettre avec le gabarit gabarit-lettre-motivation-3-paragraphes.docx avant de la considérer terminée.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</si>
</sst>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92400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color rgb="FF04785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EF3C7"/>
        <bgColor rgb="FFFFFF99"/>
      </patternFill>
    </fill>
    <fill>
      <patternFill patternType="solid">
        <fgColor rgb="FF047857"/>
        <bgColor rgb="FF008080"/>
      </patternFill>
    </fill>
    <fill>
      <patternFill patternType="solid">
        <fgColor rgb="FFFFFFFF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4" min="1" style="0" width="3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33.7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</row>
    <row r="6" customFormat="false" ht="45.75" hidden="false" customHeight="true" outlineLevel="0" collapsed="false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</row>
    <row r="7" customFormat="false" ht="45.75" hidden="false" customHeight="true" outlineLevel="0" collapsed="false">
      <c r="A7" s="7"/>
      <c r="B7" s="7"/>
      <c r="C7" s="7"/>
      <c r="D7" s="7"/>
      <c r="E7" s="7"/>
      <c r="F7" s="7"/>
      <c r="G7" s="7"/>
    </row>
    <row r="8" customFormat="false" ht="45.75" hidden="false" customHeight="true" outlineLevel="0" collapsed="false">
      <c r="A8" s="7"/>
      <c r="B8" s="7"/>
      <c r="C8" s="7"/>
      <c r="D8" s="7"/>
      <c r="E8" s="7"/>
      <c r="F8" s="7"/>
      <c r="G8" s="7"/>
    </row>
    <row r="9" customFormat="false" ht="45.75" hidden="false" customHeight="true" outlineLevel="0" collapsed="false">
      <c r="A9" s="7"/>
      <c r="B9" s="7"/>
      <c r="C9" s="7"/>
      <c r="D9" s="7"/>
      <c r="E9" s="7"/>
      <c r="F9" s="7"/>
      <c r="G9" s="7"/>
    </row>
    <row r="10" customFormat="false" ht="45.75" hidden="false" customHeight="true" outlineLevel="0" collapsed="false">
      <c r="A10" s="7"/>
      <c r="B10" s="7"/>
      <c r="C10" s="7"/>
      <c r="D10" s="7"/>
      <c r="E10" s="7"/>
      <c r="F10" s="7"/>
      <c r="G10" s="7"/>
    </row>
    <row r="11" customFormat="false" ht="45.75" hidden="false" customHeight="true" outlineLevel="0" collapsed="false">
      <c r="A11" s="7"/>
      <c r="B11" s="7"/>
      <c r="C11" s="7"/>
      <c r="D11" s="7"/>
      <c r="E11" s="7"/>
      <c r="F11" s="7"/>
      <c r="G11" s="7"/>
    </row>
    <row r="12" customFormat="false" ht="45.75" hidden="false" customHeight="true" outlineLevel="0" collapsed="false">
      <c r="A12" s="7"/>
      <c r="B12" s="7"/>
      <c r="C12" s="7"/>
      <c r="D12" s="7"/>
      <c r="E12" s="7"/>
      <c r="F12" s="7"/>
      <c r="G12" s="7"/>
    </row>
  </sheetData>
  <mergeCells count="4">
    <mergeCell ref="A1:G1"/>
    <mergeCell ref="A2:G2"/>
    <mergeCell ref="A3:G3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27.75" hidden="false" customHeight="true" outlineLevel="0" collapsed="false">
      <c r="A1" s="1" t="s">
        <v>18</v>
      </c>
      <c r="B1" s="1"/>
      <c r="C1" s="1"/>
    </row>
    <row r="2" customFormat="false" ht="25.5" hidden="false" customHeight="true" outlineLevel="0" collapsed="false">
      <c r="A2" s="3" t="s">
        <v>19</v>
      </c>
      <c r="B2" s="3"/>
      <c r="C2" s="3"/>
    </row>
    <row r="4" customFormat="false" ht="30" hidden="false" customHeight="true" outlineLevel="0" collapsed="false">
      <c r="A4" s="5" t="s">
        <v>20</v>
      </c>
      <c r="B4" s="5" t="s">
        <v>21</v>
      </c>
      <c r="C4" s="5" t="s">
        <v>22</v>
      </c>
    </row>
    <row r="5" customFormat="false" ht="31.5" hidden="false" customHeight="true" outlineLevel="0" collapsed="false">
      <c r="A5" s="8" t="s">
        <v>23</v>
      </c>
      <c r="B5" s="9" t="s">
        <v>24</v>
      </c>
      <c r="C5" s="10"/>
    </row>
    <row r="6" customFormat="false" ht="31.5" hidden="false" customHeight="true" outlineLevel="0" collapsed="false">
      <c r="A6" s="8" t="s">
        <v>25</v>
      </c>
      <c r="B6" s="9" t="s">
        <v>24</v>
      </c>
      <c r="C6" s="10"/>
    </row>
    <row r="7" customFormat="false" ht="31.5" hidden="false" customHeight="true" outlineLevel="0" collapsed="false">
      <c r="A7" s="8" t="s">
        <v>26</v>
      </c>
      <c r="B7" s="9" t="s">
        <v>24</v>
      </c>
      <c r="C7" s="10"/>
    </row>
    <row r="8" customFormat="false" ht="31.5" hidden="false" customHeight="true" outlineLevel="0" collapsed="false">
      <c r="A8" s="8" t="s">
        <v>27</v>
      </c>
      <c r="B8" s="9" t="s">
        <v>24</v>
      </c>
      <c r="C8" s="10"/>
    </row>
    <row r="9" customFormat="false" ht="31.5" hidden="false" customHeight="true" outlineLevel="0" collapsed="false">
      <c r="A9" s="8" t="s">
        <v>28</v>
      </c>
      <c r="B9" s="9" t="s">
        <v>24</v>
      </c>
      <c r="C9" s="10"/>
    </row>
    <row r="10" customFormat="false" ht="31.5" hidden="false" customHeight="true" outlineLevel="0" collapsed="false">
      <c r="A10" s="8" t="s">
        <v>29</v>
      </c>
      <c r="B10" s="9" t="s">
        <v>24</v>
      </c>
      <c r="C10" s="10"/>
    </row>
    <row r="11" customFormat="false" ht="31.5" hidden="false" customHeight="true" outlineLevel="0" collapsed="false">
      <c r="A11" s="8" t="s">
        <v>30</v>
      </c>
      <c r="B11" s="9" t="s">
        <v>24</v>
      </c>
      <c r="C11" s="10"/>
    </row>
    <row r="12" customFormat="false" ht="31.5" hidden="false" customHeight="true" outlineLevel="0" collapsed="false">
      <c r="A12" s="8" t="s">
        <v>31</v>
      </c>
      <c r="B12" s="9" t="s">
        <v>24</v>
      </c>
      <c r="C12" s="10"/>
    </row>
    <row r="13" customFormat="false" ht="31.5" hidden="false" customHeight="true" outlineLevel="0" collapsed="false">
      <c r="A13" s="8" t="s">
        <v>32</v>
      </c>
      <c r="B13" s="9" t="s">
        <v>24</v>
      </c>
      <c r="C13" s="10"/>
    </row>
    <row r="14" customFormat="false" ht="31.5" hidden="false" customHeight="true" outlineLevel="0" collapsed="false">
      <c r="A14" s="8" t="s">
        <v>33</v>
      </c>
      <c r="B14" s="9" t="s">
        <v>24</v>
      </c>
      <c r="C14" s="10"/>
    </row>
    <row r="16" customFormat="false" ht="24" hidden="false" customHeight="true" outlineLevel="0" collapsed="false">
      <c r="A16" s="11" t="s">
        <v>34</v>
      </c>
      <c r="B16" s="12" t="str">
        <f aca="false">COUNTIF(B5:B14,"Oui")&amp;"/"&amp;10</f>
        <v>0/10</v>
      </c>
      <c r="C16" s="13" t="str">
        <f aca="false">ROUND(COUNTIF(B5:B14,"Oui")/10*100,0)&amp;"%"</f>
        <v>0%</v>
      </c>
    </row>
    <row r="18" customFormat="false" ht="24" hidden="false" customHeight="true" outlineLevel="0" collapsed="false">
      <c r="A18" s="14" t="s">
        <v>35</v>
      </c>
      <c r="B18" s="14"/>
      <c r="C18" s="14"/>
    </row>
  </sheetData>
  <mergeCells count="3">
    <mergeCell ref="A1:C1"/>
    <mergeCell ref="A2:C2"/>
    <mergeCell ref="A18:C18"/>
  </mergeCells>
  <dataValidations count="1">
    <dataValidation allowBlank="false" errorStyle="stop" operator="between" showDropDown="false" showErrorMessage="false" showInputMessage="false" sqref="B5:B14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2026-09-09T23:30:50Z</dcterms:created>
  <dc:creator>openpyxl</dc:creator>
  <dc:description/>
  <dc:language>fr-FR</dc:language>
  <cp:lastModifiedBy/>
  <dcterms:modified xsi:type="dcterms:W3CDTF">2026-09-09T23:30:50Z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