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01_1445_BP_50_ES.xls" sheetId="1" state="visible" r:id="rId2"/>
    <sheet name="02_1445_BP_125_ES_125_ES" sheetId="2" state="visible" r:id="rId3"/>
    <sheet name="03_1445_BP_175_ES_175_ES" sheetId="3" state="visible" r:id="rId4"/>
    <sheet name="04_1445_BP_225_ES_225_ES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<sst xmlns="http://schemas.openxmlformats.org/spreadsheetml/2006/main" count="69" uniqueCount="21">
  <si>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</si>
  <si>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</si>
  <si>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</si>
  <si>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</si>
  <si>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</si>
  <si>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</si>
  <si>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</si>
  <si>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</si>
  <si>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</si>
  <si>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</si>
  <si>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</si>
  <si>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</si>
  <si>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</si>
  <si>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</si>
  <si>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</si>
  <si>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</si>
  <si>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T2T Adjustment Worksheet</t>
  </si>
  <si>
    <t>Original Table Values of r96PP_AQ_BP on 1445</t>
  </si>
  <si>
    <t>Thickness</t>
  </si>
  <si>
    <t>Adjust</t>
  </si>
  <si>
    <t>New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</si>
</sst>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Sheet1!$C$5:$C$12</c:f>
              <c:numCache>
                <c:formatCode>General</c:formatCode>
                <c:ptCount val="8"/>
                <c:pt idx="0">
                  <c:v>0.2</c:v>
                </c:pt>
                <c:pt idx="1">
                  <c:v>1.35</c:v>
                </c:pt>
                <c:pt idx="2">
                  <c:v>2.1</c:v>
                </c:pt>
                <c:pt idx="3">
                  <c:v>2.85</c:v>
                </c:pt>
                <c:pt idx="4">
                  <c:v>3.6</c:v>
                </c:pt>
                <c:pt idx="5">
                  <c:v>4.35</c:v>
                </c:pt>
                <c:pt idx="6">
                  <c:v>5.1</c:v>
                </c:pt>
                <c:pt idx="7">
                  <c:v>6.5</c:v>
                </c:pt>
              </c:numCache>
            </c:numRef>
          </c:xVal>
          <c:yVal>
            <c:numRef>
              <c:f>Sheet1!$I$5:$I$12</c:f>
              <c:numCache>
                <c:formatCode>General</c:formatCode>
                <c:ptCount val="8"/>
                <c:pt idx="0">
                  <c:v>1.89</c:v>
                </c:pt>
                <c:pt idx="1">
                  <c:v>1.89</c:v>
                </c:pt>
                <c:pt idx="2">
                  <c:v>1.855</c:v>
                </c:pt>
                <c:pt idx="3">
                  <c:v>1.82</c:v>
                </c:pt>
                <c:pt idx="4">
                  <c:v>1.78</c:v>
                </c:pt>
                <c:pt idx="5">
                  <c:v>1.85</c:v>
                </c:pt>
                <c:pt idx="6">
                  <c:v>1.82</c:v>
                </c:pt>
                <c:pt idx="7">
                  <c:v>1.77</c:v>
                </c:pt>
              </c:numCache>
            </c:numRef>
          </c:yVal>
          <c:smooth val="0"/>
        </c:ser>
        <c:axId val="29296852"/>
        <c:axId val="43072631"/>
      </c:scatterChart>
      <c:valAx>
        <c:axId val="292968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072631"/>
        <c:crosses val="autoZero"/>
      </c:valAx>
      <c:valAx>
        <c:axId val="43072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29685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206280</xdr:colOff>
      <xdr:row>16</xdr:row>
      <xdr:rowOff>126000</xdr:rowOff>
    </xdr:from>
    <xdr:to>
      <xdr:col>9</xdr:col>
      <xdr:colOff>510480</xdr:colOff>
      <xdr:row>31</xdr:row>
      <xdr:rowOff>11520</xdr:rowOff>
    </xdr:to>
    <xdr:graphicFrame>
      <xdr:nvGraphicFramePr>
        <xdr:cNvPr id="0" name="Chart 1"/>
        <xdr:cNvGraphicFramePr/>
      </xdr:nvGraphicFramePr>
      <xdr:xfrm>
        <a:off x="1437840" y="3172680"/>
        <a:ext cx="4615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/>
  <cols>
    <col collapsed="false" hidden="false" max="1025" min="1" style="0" width="11.4183673469388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" hidden="false" customHeight="false" outlineLevel="0" collapsed="false">
      <c r="A2" s="1" t="s">
        <v>0</v>
      </c>
      <c r="B2" s="0" t="n">
        <v>87.39</v>
      </c>
      <c r="C2" s="0" t="n">
        <v>89.37</v>
      </c>
      <c r="D2" s="0" t="n">
        <v>92.02</v>
      </c>
      <c r="E2" s="0" t="n">
        <v>88.46</v>
      </c>
      <c r="F2" s="0" t="n">
        <v>91.82</v>
      </c>
      <c r="G2" s="0" t="n">
        <v>93.56</v>
      </c>
      <c r="H2" s="0" t="n">
        <v>92.77</v>
      </c>
      <c r="I2" s="0" t="n">
        <v>93.37</v>
      </c>
      <c r="J2" s="0" t="n">
        <v>94.3</v>
      </c>
      <c r="K2" s="0" t="n">
        <v>91.55</v>
      </c>
      <c r="L2" s="0" t="n">
        <v>93.49</v>
      </c>
      <c r="M2" s="0" t="n">
        <v>95.91</v>
      </c>
      <c r="N2" s="0" t="n">
        <v>97.28</v>
      </c>
      <c r="O2" s="0" t="n">
        <v>94.57</v>
      </c>
      <c r="P2" s="0" t="n">
        <v>97.28</v>
      </c>
      <c r="Q2" s="0" t="n">
        <v>96.63</v>
      </c>
      <c r="R2" s="0" t="n">
        <v>100.15</v>
      </c>
      <c r="S2" s="0" t="n">
        <v>105.01</v>
      </c>
      <c r="T2" s="0" t="n">
        <v>106.06</v>
      </c>
      <c r="U2" s="0" t="n">
        <v>100.32</v>
      </c>
      <c r="V2" s="0" t="n">
        <v>105.82</v>
      </c>
      <c r="W2" s="0" t="n">
        <v>103.75</v>
      </c>
      <c r="X2" s="0" t="n">
        <v>105.55</v>
      </c>
      <c r="Y2" s="0" t="n">
        <v>110.73</v>
      </c>
    </row>
    <row r="3" customFormat="false" ht="15" hidden="false" customHeight="false" outlineLevel="0" collapsed="false">
      <c r="A3" s="1" t="s">
        <v>1</v>
      </c>
      <c r="B3" s="0" t="n">
        <v>87.56</v>
      </c>
      <c r="C3" s="0" t="n">
        <v>90.47</v>
      </c>
      <c r="D3" s="0" t="n">
        <v>87.5</v>
      </c>
      <c r="E3" s="0" t="n">
        <v>88.42</v>
      </c>
      <c r="F3" s="0" t="n">
        <v>89.75</v>
      </c>
      <c r="G3" s="0" t="n">
        <v>89.4</v>
      </c>
      <c r="H3" s="0" t="n">
        <v>96.43</v>
      </c>
      <c r="I3" s="0" t="n">
        <v>91.95</v>
      </c>
      <c r="J3" s="0" t="n">
        <v>91.98</v>
      </c>
      <c r="K3" s="0" t="n">
        <v>-0.04</v>
      </c>
      <c r="L3" s="0" t="n">
        <v>93.85</v>
      </c>
      <c r="M3" s="0" t="n">
        <v>94.36</v>
      </c>
      <c r="N3" s="0" t="n">
        <v>97.64</v>
      </c>
      <c r="O3" s="0" t="n">
        <v>94.77</v>
      </c>
      <c r="P3" s="0" t="n">
        <v>93.63</v>
      </c>
      <c r="Q3" s="0" t="n">
        <v>95.53</v>
      </c>
      <c r="R3" s="0" t="n">
        <v>99.42</v>
      </c>
      <c r="S3" s="0" t="n">
        <v>98.7</v>
      </c>
      <c r="T3" s="0" t="n">
        <v>97.89</v>
      </c>
      <c r="U3" s="0" t="n">
        <v>101.56</v>
      </c>
      <c r="V3" s="0" t="n">
        <v>105.75</v>
      </c>
      <c r="W3" s="0" t="n">
        <v>101.49</v>
      </c>
      <c r="X3" s="0" t="n">
        <v>99.42</v>
      </c>
      <c r="Y3" s="0" t="n">
        <v>110.47</v>
      </c>
    </row>
    <row r="4" customFormat="false" ht="15" hidden="false" customHeight="false" outlineLevel="0" collapsed="false">
      <c r="A4" s="1" t="s">
        <v>2</v>
      </c>
      <c r="B4" s="0" t="n">
        <v>89.96</v>
      </c>
      <c r="C4" s="0" t="n">
        <v>84.28</v>
      </c>
      <c r="D4" s="0" t="n">
        <v>87.2</v>
      </c>
      <c r="E4" s="0" t="n">
        <v>88.37</v>
      </c>
      <c r="F4" s="0" t="n">
        <v>87.03</v>
      </c>
      <c r="G4" s="0" t="n">
        <v>94.2</v>
      </c>
      <c r="H4" s="0" t="n">
        <v>90.08</v>
      </c>
      <c r="I4" s="0" t="n">
        <v>92.4</v>
      </c>
      <c r="J4" s="0" t="n">
        <v>92.6</v>
      </c>
      <c r="K4" s="0" t="n">
        <v>92.13</v>
      </c>
      <c r="L4" s="0" t="n">
        <v>92.76</v>
      </c>
      <c r="M4" s="0" t="n">
        <v>92.9</v>
      </c>
      <c r="N4" s="0" t="n">
        <v>93.78</v>
      </c>
      <c r="O4" s="0" t="n">
        <v>92.63</v>
      </c>
      <c r="P4" s="0" t="n">
        <v>95.04</v>
      </c>
      <c r="Q4" s="0" t="n">
        <v>95.65</v>
      </c>
      <c r="R4" s="0" t="n">
        <v>103.38</v>
      </c>
      <c r="S4" s="0" t="n">
        <v>95.66</v>
      </c>
      <c r="T4" s="0" t="n">
        <v>100.58</v>
      </c>
      <c r="U4" s="0" t="n">
        <v>97.12</v>
      </c>
      <c r="V4" s="0" t="n">
        <v>100.55</v>
      </c>
      <c r="W4" s="0" t="n">
        <v>100.01</v>
      </c>
      <c r="X4" s="0" t="n">
        <v>103.12</v>
      </c>
      <c r="Y4" s="0" t="n">
        <v>106.29</v>
      </c>
    </row>
    <row r="5" customFormat="false" ht="15" hidden="false" customHeight="false" outlineLevel="0" collapsed="false">
      <c r="A5" s="1" t="s">
        <v>3</v>
      </c>
      <c r="B5" s="0" t="n">
        <v>87.2</v>
      </c>
      <c r="C5" s="0" t="n">
        <v>86.08</v>
      </c>
      <c r="D5" s="0" t="n">
        <v>89.71</v>
      </c>
      <c r="E5" s="0" t="n">
        <v>89.42</v>
      </c>
      <c r="F5" s="0" t="n">
        <v>89.32</v>
      </c>
      <c r="G5" s="0" t="n">
        <v>92.55</v>
      </c>
      <c r="H5" s="0" t="n">
        <v>94.67</v>
      </c>
      <c r="I5" s="0" t="n">
        <v>91.76</v>
      </c>
      <c r="J5" s="0" t="n">
        <v>94.17</v>
      </c>
      <c r="K5" s="0" t="n">
        <v>92.03</v>
      </c>
      <c r="L5" s="0" t="n">
        <v>92.89</v>
      </c>
      <c r="M5" s="0" t="n">
        <v>96.89</v>
      </c>
      <c r="N5" s="0" t="n">
        <v>93.84</v>
      </c>
      <c r="O5" s="0" t="n">
        <v>93.24</v>
      </c>
      <c r="P5" s="0" t="n">
        <v>93.93</v>
      </c>
      <c r="Q5" s="0" t="n">
        <v>97.01</v>
      </c>
      <c r="R5" s="0" t="n">
        <v>96.9</v>
      </c>
      <c r="S5" s="0" t="n">
        <v>99.65</v>
      </c>
      <c r="T5" s="0" t="n">
        <v>99.17</v>
      </c>
      <c r="U5" s="0" t="n">
        <v>104.04</v>
      </c>
      <c r="V5" s="0" t="n">
        <v>101.51</v>
      </c>
      <c r="W5" s="0" t="n">
        <v>99.83</v>
      </c>
      <c r="X5" s="0" t="n">
        <v>101.92</v>
      </c>
      <c r="Y5" s="0" t="n">
        <v>106.05</v>
      </c>
    </row>
    <row r="6" customFormat="false" ht="15" hidden="false" customHeight="false" outlineLevel="0" collapsed="false">
      <c r="A6" s="1" t="s">
        <v>4</v>
      </c>
      <c r="B6" s="0" t="n">
        <v>91.71</v>
      </c>
      <c r="C6" s="0" t="n">
        <v>86.92</v>
      </c>
      <c r="D6" s="0" t="n">
        <v>90.08</v>
      </c>
      <c r="E6" s="0" t="n">
        <v>89.4</v>
      </c>
      <c r="F6" s="0" t="n">
        <v>90.86</v>
      </c>
      <c r="G6" s="0" t="n">
        <v>91.69</v>
      </c>
      <c r="H6" s="0" t="n">
        <v>91.84</v>
      </c>
      <c r="I6" s="0" t="n">
        <v>94.66</v>
      </c>
      <c r="J6" s="0" t="n">
        <v>90.08</v>
      </c>
      <c r="K6" s="0" t="n">
        <v>90.78</v>
      </c>
      <c r="L6" s="0" t="n">
        <v>93.91</v>
      </c>
      <c r="M6" s="0" t="n">
        <v>92.24</v>
      </c>
      <c r="N6" s="0" t="n">
        <v>93.82</v>
      </c>
      <c r="O6" s="0" t="n">
        <v>92.68</v>
      </c>
      <c r="P6" s="0" t="n">
        <v>95.17</v>
      </c>
      <c r="Q6" s="0" t="n">
        <v>94.03</v>
      </c>
      <c r="R6" s="0" t="n">
        <v>95.7</v>
      </c>
      <c r="S6" s="0" t="n">
        <v>97.55</v>
      </c>
      <c r="T6" s="0" t="n">
        <v>101.16</v>
      </c>
      <c r="U6" s="0" t="n">
        <v>97.03</v>
      </c>
      <c r="V6" s="0" t="n">
        <v>101.25</v>
      </c>
      <c r="W6" s="0" t="n">
        <v>102.78</v>
      </c>
      <c r="X6" s="0" t="n">
        <v>98.35</v>
      </c>
      <c r="Y6" s="0" t="n">
        <v>109.01</v>
      </c>
    </row>
    <row r="7" customFormat="false" ht="15" hidden="false" customHeight="false" outlineLevel="0" collapsed="false">
      <c r="A7" s="1" t="s">
        <v>5</v>
      </c>
      <c r="B7" s="0" t="n">
        <v>89.89</v>
      </c>
      <c r="C7" s="0" t="n">
        <v>90.21</v>
      </c>
      <c r="D7" s="0" t="n">
        <v>90.34</v>
      </c>
      <c r="E7" s="0" t="n">
        <v>91.64</v>
      </c>
      <c r="F7" s="0" t="n">
        <v>87.94</v>
      </c>
      <c r="G7" s="0" t="n">
        <v>90.32</v>
      </c>
      <c r="H7" s="0" t="n">
        <v>91.38</v>
      </c>
      <c r="I7" s="0" t="n">
        <v>96.49</v>
      </c>
      <c r="J7" s="0" t="n">
        <v>91.95</v>
      </c>
      <c r="K7" s="0" t="n">
        <v>90.79</v>
      </c>
      <c r="L7" s="0" t="n">
        <v>93.49</v>
      </c>
      <c r="M7" s="0" t="n">
        <v>94.53</v>
      </c>
      <c r="N7" s="0" t="n">
        <v>93.79</v>
      </c>
      <c r="O7" s="0" t="n">
        <v>95.6</v>
      </c>
      <c r="P7" s="0" t="n">
        <v>96.32</v>
      </c>
      <c r="Q7" s="0" t="n">
        <v>90.38</v>
      </c>
      <c r="R7" s="0" t="n">
        <v>103.47</v>
      </c>
      <c r="S7" s="0" t="n">
        <v>100.43</v>
      </c>
      <c r="T7" s="0" t="n">
        <v>101.35</v>
      </c>
      <c r="U7" s="0" t="n">
        <v>103.86</v>
      </c>
      <c r="V7" s="0" t="n">
        <v>104.56</v>
      </c>
      <c r="W7" s="0" t="n">
        <v>106.32</v>
      </c>
      <c r="X7" s="0" t="n">
        <v>101.73</v>
      </c>
      <c r="Y7" s="0" t="n">
        <v>99.29</v>
      </c>
    </row>
    <row r="8" customFormat="false" ht="15" hidden="false" customHeight="false" outlineLevel="0" collapsed="false">
      <c r="A8" s="1" t="s">
        <v>6</v>
      </c>
      <c r="B8" s="0" t="n">
        <v>86.48</v>
      </c>
      <c r="C8" s="0" t="n">
        <v>86.9</v>
      </c>
      <c r="D8" s="0" t="n">
        <v>85.8</v>
      </c>
      <c r="E8" s="0" t="n">
        <v>87.22</v>
      </c>
      <c r="F8" s="0" t="n">
        <v>91.82</v>
      </c>
      <c r="G8" s="0" t="n">
        <v>87.99</v>
      </c>
      <c r="H8" s="0" t="n">
        <v>93.07</v>
      </c>
      <c r="I8" s="0" t="n">
        <v>91.5</v>
      </c>
      <c r="J8" s="0" t="n">
        <v>92.04</v>
      </c>
      <c r="K8" s="0" t="n">
        <v>90.87</v>
      </c>
      <c r="L8" s="0" t="n">
        <v>91.08</v>
      </c>
      <c r="M8" s="0" t="n">
        <v>95.53</v>
      </c>
      <c r="N8" s="0" t="n">
        <v>91.81</v>
      </c>
      <c r="O8" s="0" t="n">
        <v>96.31</v>
      </c>
      <c r="P8" s="0" t="n">
        <v>100.14</v>
      </c>
      <c r="Q8" s="0" t="n">
        <v>101.68</v>
      </c>
      <c r="R8" s="0" t="n">
        <v>95.84</v>
      </c>
      <c r="S8" s="0" t="n">
        <v>98.29</v>
      </c>
      <c r="T8" s="0" t="n">
        <v>98.46</v>
      </c>
      <c r="U8" s="0" t="n">
        <v>97.36</v>
      </c>
      <c r="V8" s="0" t="n">
        <v>106.93</v>
      </c>
      <c r="W8" s="0" t="n">
        <v>102.96</v>
      </c>
      <c r="X8" s="0" t="n">
        <v>103.24</v>
      </c>
      <c r="Y8" s="0" t="n">
        <v>101.06</v>
      </c>
    </row>
    <row r="9" customFormat="false" ht="15" hidden="false" customHeight="false" outlineLevel="0" collapsed="false">
      <c r="A9" s="1" t="s">
        <v>7</v>
      </c>
      <c r="B9" s="0" t="n">
        <v>84.62</v>
      </c>
      <c r="C9" s="0" t="n">
        <v>86.96</v>
      </c>
      <c r="D9" s="0" t="n">
        <v>91.13</v>
      </c>
      <c r="E9" s="0" t="n">
        <v>87.97</v>
      </c>
      <c r="F9" s="0" t="n">
        <v>89.7</v>
      </c>
      <c r="G9" s="0" t="n">
        <v>90.24</v>
      </c>
      <c r="H9" s="0" t="n">
        <v>95.81</v>
      </c>
      <c r="I9" s="0" t="n">
        <v>93.25</v>
      </c>
      <c r="J9" s="0" t="n">
        <v>92.9</v>
      </c>
      <c r="K9" s="0" t="n">
        <v>91.35</v>
      </c>
      <c r="L9" s="0" t="n">
        <v>94.88</v>
      </c>
      <c r="M9" s="0" t="n">
        <v>92.85</v>
      </c>
      <c r="N9" s="0" t="n">
        <v>94.23</v>
      </c>
      <c r="O9" s="0" t="n">
        <v>94.26</v>
      </c>
      <c r="P9" s="0" t="n">
        <v>95.63</v>
      </c>
      <c r="Q9" s="0" t="n">
        <v>96.01</v>
      </c>
      <c r="R9" s="0" t="n">
        <v>96.85</v>
      </c>
      <c r="S9" s="0" t="n">
        <v>94.73</v>
      </c>
      <c r="T9" s="0" t="n">
        <v>97.91</v>
      </c>
      <c r="U9" s="0" t="n">
        <v>99.22</v>
      </c>
      <c r="V9" s="0" t="n">
        <v>103.83</v>
      </c>
      <c r="W9" s="0" t="n">
        <v>96.49</v>
      </c>
      <c r="X9" s="0" t="n">
        <v>104.3</v>
      </c>
      <c r="Y9" s="0" t="n">
        <v>104.93</v>
      </c>
    </row>
    <row r="10" customFormat="false" ht="15" hidden="false" customHeight="false" outlineLevel="0" collapsed="false">
      <c r="A10" s="1" t="s">
        <v>8</v>
      </c>
      <c r="B10" s="0" t="n">
        <v>87.67</v>
      </c>
      <c r="C10" s="0" t="n">
        <v>87.73</v>
      </c>
      <c r="D10" s="0" t="n">
        <v>86.91</v>
      </c>
      <c r="E10" s="0" t="n">
        <v>89.68</v>
      </c>
      <c r="F10" s="0" t="n">
        <v>88.89</v>
      </c>
      <c r="G10" s="0" t="n">
        <v>89.93</v>
      </c>
      <c r="H10" s="0" t="n">
        <v>88.34</v>
      </c>
      <c r="I10" s="0" t="n">
        <v>90.92</v>
      </c>
      <c r="J10" s="0" t="n">
        <v>93.04</v>
      </c>
      <c r="K10" s="0" t="n">
        <v>94.83</v>
      </c>
      <c r="L10" s="0" t="n">
        <v>93.8</v>
      </c>
      <c r="M10" s="0" t="n">
        <v>95.66</v>
      </c>
      <c r="N10" s="0" t="n">
        <v>95.11</v>
      </c>
      <c r="O10" s="0" t="n">
        <v>96.45</v>
      </c>
      <c r="P10" s="0" t="n">
        <v>96.59</v>
      </c>
      <c r="Q10" s="0" t="n">
        <v>96.13</v>
      </c>
      <c r="R10" s="0" t="n">
        <v>99.05</v>
      </c>
      <c r="S10" s="0" t="n">
        <v>98.79</v>
      </c>
      <c r="T10" s="0" t="n">
        <v>101.51</v>
      </c>
      <c r="U10" s="0" t="n">
        <v>98.26</v>
      </c>
      <c r="V10" s="0" t="n">
        <v>98.33</v>
      </c>
      <c r="W10" s="0" t="n">
        <v>101.31</v>
      </c>
      <c r="X10" s="0" t="n">
        <v>99.43</v>
      </c>
      <c r="Y10" s="0" t="n">
        <v>100.34</v>
      </c>
    </row>
    <row r="11" customFormat="false" ht="15" hidden="false" customHeight="false" outlineLevel="0" collapsed="false">
      <c r="A11" s="1" t="s">
        <v>9</v>
      </c>
      <c r="B11" s="0" t="n">
        <v>86.96</v>
      </c>
      <c r="C11" s="0" t="n">
        <v>85.17</v>
      </c>
      <c r="D11" s="0" t="n">
        <v>85.28</v>
      </c>
      <c r="E11" s="0" t="n">
        <v>90</v>
      </c>
      <c r="F11" s="0" t="n">
        <v>89.24</v>
      </c>
      <c r="G11" s="0" t="n">
        <v>91.82</v>
      </c>
      <c r="H11" s="0" t="n">
        <v>92.25</v>
      </c>
      <c r="I11" s="0" t="n">
        <v>90.81</v>
      </c>
      <c r="J11" s="0" t="n">
        <v>96.18</v>
      </c>
      <c r="K11" s="0" t="n">
        <v>94.22</v>
      </c>
      <c r="L11" s="0" t="n">
        <v>94.57</v>
      </c>
      <c r="M11" s="0" t="n">
        <v>95.76</v>
      </c>
      <c r="N11" s="0" t="n">
        <v>94.82</v>
      </c>
      <c r="O11" s="0" t="n">
        <v>96.56</v>
      </c>
      <c r="P11" s="0" t="n">
        <v>96.63</v>
      </c>
      <c r="Q11" s="0" t="n">
        <v>96.77</v>
      </c>
      <c r="R11" s="0" t="n">
        <v>99.65</v>
      </c>
      <c r="S11" s="0" t="n">
        <v>101.65</v>
      </c>
      <c r="T11" s="0" t="n">
        <v>101.7</v>
      </c>
      <c r="U11" s="0" t="n">
        <v>99.35</v>
      </c>
      <c r="V11" s="0" t="n">
        <v>98.95</v>
      </c>
      <c r="W11" s="0" t="n">
        <v>104.43</v>
      </c>
      <c r="X11" s="0" t="n">
        <v>100.05</v>
      </c>
      <c r="Y11" s="0" t="n">
        <v>103.76</v>
      </c>
    </row>
    <row r="12" customFormat="false" ht="15" hidden="false" customHeight="false" outlineLevel="0" collapsed="false">
      <c r="A12" s="1" t="s">
        <v>10</v>
      </c>
      <c r="B12" s="0" t="n">
        <v>90.24</v>
      </c>
      <c r="C12" s="0" t="n">
        <v>88.72</v>
      </c>
      <c r="D12" s="0" t="n">
        <v>87.33</v>
      </c>
      <c r="E12" s="0" t="n">
        <v>92.57</v>
      </c>
      <c r="F12" s="0" t="n">
        <v>94.72</v>
      </c>
      <c r="G12" s="0" t="n">
        <v>91.75</v>
      </c>
      <c r="H12" s="0" t="n">
        <v>93.74</v>
      </c>
      <c r="I12" s="0" t="n">
        <v>91.88</v>
      </c>
      <c r="J12" s="0" t="n">
        <v>94.05</v>
      </c>
      <c r="K12" s="0" t="n">
        <v>93.3</v>
      </c>
      <c r="L12" s="0" t="n">
        <v>96.45</v>
      </c>
      <c r="M12" s="0" t="n">
        <v>97.42</v>
      </c>
      <c r="N12" s="0" t="n">
        <v>102.07</v>
      </c>
      <c r="O12" s="0" t="n">
        <v>97.44</v>
      </c>
      <c r="P12" s="0" t="n">
        <v>98.84</v>
      </c>
      <c r="Q12" s="0" t="n">
        <v>97.79</v>
      </c>
      <c r="R12" s="0" t="n">
        <v>96.57</v>
      </c>
      <c r="S12" s="0" t="n">
        <v>97.85</v>
      </c>
      <c r="T12" s="0" t="n">
        <v>101.56</v>
      </c>
      <c r="U12" s="0" t="n">
        <v>105.93</v>
      </c>
      <c r="V12" s="0" t="n">
        <v>102.55</v>
      </c>
      <c r="W12" s="0" t="n">
        <v>103.25</v>
      </c>
      <c r="X12" s="0" t="n">
        <v>106.83</v>
      </c>
      <c r="Y12" s="0" t="n">
        <v>108.1</v>
      </c>
    </row>
    <row r="13" customFormat="false" ht="15" hidden="false" customHeight="false" outlineLevel="0" collapsed="false">
      <c r="A13" s="1" t="s">
        <v>11</v>
      </c>
      <c r="B13" s="0" t="n">
        <v>91.78</v>
      </c>
      <c r="C13" s="0" t="n">
        <v>89.49</v>
      </c>
      <c r="D13" s="0" t="n">
        <v>88.35</v>
      </c>
      <c r="E13" s="0" t="n">
        <v>91.7</v>
      </c>
      <c r="F13" s="0" t="n">
        <v>94.73</v>
      </c>
      <c r="G13" s="0" t="n">
        <v>91.97</v>
      </c>
      <c r="H13" s="0" t="n">
        <v>96.51</v>
      </c>
      <c r="I13" s="0" t="n">
        <v>93.79</v>
      </c>
      <c r="J13" s="0" t="n">
        <v>95.29</v>
      </c>
      <c r="K13" s="0" t="n">
        <v>93.63</v>
      </c>
      <c r="L13" s="0" t="n">
        <v>96.54</v>
      </c>
      <c r="M13" s="0" t="n">
        <v>97.23</v>
      </c>
      <c r="N13" s="0" t="n">
        <v>96.22</v>
      </c>
      <c r="O13" s="0" t="n">
        <v>98.86</v>
      </c>
      <c r="P13" s="0" t="n">
        <v>102.4</v>
      </c>
      <c r="Q13" s="0" t="n">
        <v>97.43</v>
      </c>
      <c r="R13" s="0" t="n">
        <v>99.27</v>
      </c>
      <c r="S13" s="0" t="n">
        <v>103.1</v>
      </c>
      <c r="T13" s="0" t="n">
        <v>100.4</v>
      </c>
      <c r="U13" s="0" t="n">
        <v>104.61</v>
      </c>
      <c r="V13" s="0" t="n">
        <v>101.03</v>
      </c>
      <c r="W13" s="0" t="n">
        <v>108.04</v>
      </c>
      <c r="X13" s="0" t="n">
        <v>106.03</v>
      </c>
      <c r="Y13" s="0" t="n">
        <v>107.66</v>
      </c>
    </row>
    <row r="14" customFormat="false" ht="15" hidden="false" customHeight="false" outlineLevel="0" collapsed="false">
      <c r="A14" s="1" t="s">
        <v>12</v>
      </c>
      <c r="B14" s="0" t="n">
        <v>87.48</v>
      </c>
      <c r="C14" s="0" t="n">
        <v>87.02</v>
      </c>
      <c r="D14" s="0" t="n">
        <v>87.74</v>
      </c>
      <c r="E14" s="0" t="n">
        <v>91.17</v>
      </c>
      <c r="F14" s="0" t="n">
        <v>90.61</v>
      </c>
      <c r="G14" s="0" t="n">
        <v>92.44</v>
      </c>
      <c r="H14" s="0" t="n">
        <v>88.84</v>
      </c>
      <c r="I14" s="0" t="n">
        <v>89.8</v>
      </c>
      <c r="J14" s="0" t="n">
        <v>92.18</v>
      </c>
      <c r="K14" s="0" t="n">
        <v>93.11</v>
      </c>
      <c r="L14" s="0" t="n">
        <v>96.88</v>
      </c>
      <c r="M14" s="0" t="n">
        <v>98.09</v>
      </c>
      <c r="N14" s="0" t="n">
        <v>94.99</v>
      </c>
      <c r="O14" s="0" t="n">
        <v>95.66</v>
      </c>
      <c r="P14" s="0" t="n">
        <v>96.86</v>
      </c>
      <c r="Q14" s="0" t="n">
        <v>99.82</v>
      </c>
      <c r="R14" s="0" t="n">
        <v>100.56</v>
      </c>
      <c r="S14" s="0" t="n">
        <v>97.06</v>
      </c>
      <c r="T14" s="0" t="n">
        <v>100.86</v>
      </c>
      <c r="U14" s="0" t="n">
        <v>96.26</v>
      </c>
      <c r="V14" s="0" t="n">
        <v>105.97</v>
      </c>
      <c r="W14" s="0" t="n">
        <v>105.68</v>
      </c>
      <c r="X14" s="0" t="n">
        <v>98.93</v>
      </c>
      <c r="Y14" s="0" t="n">
        <v>102.12</v>
      </c>
    </row>
    <row r="15" customFormat="false" ht="15" hidden="false" customHeight="false" outlineLevel="0" collapsed="false">
      <c r="A15" s="1" t="s">
        <v>13</v>
      </c>
      <c r="B15" s="0" t="n">
        <v>88.24</v>
      </c>
      <c r="C15" s="0" t="n">
        <v>84.65</v>
      </c>
      <c r="D15" s="0" t="n">
        <v>92.33</v>
      </c>
      <c r="E15" s="0" t="n">
        <v>89.52</v>
      </c>
      <c r="F15" s="0" t="n">
        <v>89.19</v>
      </c>
      <c r="G15" s="0" t="n">
        <v>91.05</v>
      </c>
      <c r="H15" s="0" t="n">
        <v>91.73</v>
      </c>
      <c r="I15" s="0" t="n">
        <v>90.92</v>
      </c>
      <c r="J15" s="0" t="n">
        <v>96.03</v>
      </c>
      <c r="K15" s="0" t="n">
        <v>94.41</v>
      </c>
      <c r="L15" s="0" t="n">
        <v>94.99</v>
      </c>
      <c r="M15" s="0" t="n">
        <v>96.93</v>
      </c>
      <c r="N15" s="0" t="n">
        <v>94.29</v>
      </c>
      <c r="O15" s="0" t="n">
        <v>98.86</v>
      </c>
      <c r="P15" s="0" t="n">
        <v>98.04</v>
      </c>
      <c r="Q15" s="0" t="n">
        <v>97.3</v>
      </c>
      <c r="R15" s="0" t="n">
        <v>101.05</v>
      </c>
      <c r="S15" s="0" t="n">
        <v>98.57</v>
      </c>
      <c r="T15" s="0" t="n">
        <v>101.7</v>
      </c>
      <c r="U15" s="0" t="n">
        <v>101.75</v>
      </c>
      <c r="V15" s="0" t="n">
        <v>107.63</v>
      </c>
      <c r="W15" s="0" t="n">
        <v>100.2</v>
      </c>
      <c r="X15" s="0" t="n">
        <v>103.37</v>
      </c>
      <c r="Y15" s="0" t="n">
        <v>102.42</v>
      </c>
    </row>
    <row r="16" customFormat="false" ht="15" hidden="false" customHeight="false" outlineLevel="0" collapsed="false">
      <c r="A16" s="1" t="s">
        <v>14</v>
      </c>
      <c r="B16" s="0" t="n">
        <v>88.13</v>
      </c>
      <c r="C16" s="0" t="n">
        <v>90.16</v>
      </c>
      <c r="D16" s="0" t="n">
        <v>91.36</v>
      </c>
      <c r="E16" s="0" t="n">
        <v>90.6</v>
      </c>
      <c r="F16" s="0" t="n">
        <v>91.66</v>
      </c>
      <c r="G16" s="0" t="n">
        <v>88.52</v>
      </c>
      <c r="H16" s="0" t="n">
        <v>92.86</v>
      </c>
      <c r="I16" s="0" t="n">
        <v>93.54</v>
      </c>
      <c r="J16" s="0" t="n">
        <v>92.63</v>
      </c>
      <c r="K16" s="0" t="n">
        <v>95.14</v>
      </c>
      <c r="L16" s="0" t="n">
        <v>95.27</v>
      </c>
      <c r="M16" s="0" t="n">
        <v>96.69</v>
      </c>
      <c r="N16" s="0" t="n">
        <v>94.6</v>
      </c>
      <c r="O16" s="0" t="n">
        <v>94.65</v>
      </c>
      <c r="P16" s="0" t="n">
        <v>95.82</v>
      </c>
      <c r="Q16" s="0" t="n">
        <v>98.6</v>
      </c>
      <c r="R16" s="0" t="n">
        <v>96.11</v>
      </c>
      <c r="S16" s="0" t="n">
        <v>98.51</v>
      </c>
      <c r="T16" s="0" t="n">
        <v>103.03</v>
      </c>
      <c r="U16" s="0" t="n">
        <v>98.59</v>
      </c>
      <c r="V16" s="0" t="n">
        <v>97.82</v>
      </c>
      <c r="W16" s="0" t="n">
        <v>103.39</v>
      </c>
      <c r="X16" s="0" t="n">
        <v>104.99</v>
      </c>
      <c r="Y16" s="0" t="n">
        <v>108.12</v>
      </c>
    </row>
    <row r="17" customFormat="false" ht="15" hidden="false" customHeight="false" outlineLevel="0" collapsed="false">
      <c r="A17" s="1" t="s">
        <v>15</v>
      </c>
      <c r="B17" s="0" t="n">
        <v>88.85</v>
      </c>
      <c r="D17" s="0" t="n">
        <v>93.8</v>
      </c>
      <c r="E17" s="0" t="n">
        <v>90.96</v>
      </c>
      <c r="F17" s="0" t="n">
        <v>94.7</v>
      </c>
      <c r="G17" s="0" t="n">
        <v>90.44</v>
      </c>
      <c r="H17" s="0" t="n">
        <v>91.75</v>
      </c>
      <c r="I17" s="0" t="n">
        <v>94.61</v>
      </c>
      <c r="J17" s="0" t="n">
        <v>94.12</v>
      </c>
      <c r="K17" s="0" t="n">
        <v>95.68</v>
      </c>
      <c r="L17" s="0" t="n">
        <v>97.56</v>
      </c>
      <c r="M17" s="0" t="n">
        <v>97.07</v>
      </c>
      <c r="N17" s="0" t="n">
        <v>102.08</v>
      </c>
      <c r="O17" s="0" t="n">
        <v>95.86</v>
      </c>
      <c r="P17" s="0" t="n">
        <v>96.77</v>
      </c>
      <c r="Q17" s="0" t="n">
        <v>96.91</v>
      </c>
      <c r="R17" s="0" t="n">
        <v>96.02</v>
      </c>
      <c r="S17" s="0" t="n">
        <v>97.71</v>
      </c>
      <c r="T17" s="0" t="n">
        <v>97.52</v>
      </c>
      <c r="U17" s="0" t="n">
        <v>111.17</v>
      </c>
      <c r="V17" s="0" t="n">
        <v>100.79</v>
      </c>
      <c r="W17" s="0" t="n">
        <v>101.47</v>
      </c>
      <c r="X17" s="0" t="n">
        <v>110.33</v>
      </c>
      <c r="Y17" s="0" t="n">
        <v>114.93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3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025" min="1" style="0" width="11.4183673469388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" hidden="false" customHeight="false" outlineLevel="0" collapsed="false">
      <c r="A2" s="1" t="s">
        <v>0</v>
      </c>
      <c r="B2" s="0" t="n">
        <v>93.23</v>
      </c>
      <c r="C2" s="0" t="n">
        <v>93.31</v>
      </c>
      <c r="D2" s="0" t="n">
        <v>93.31</v>
      </c>
      <c r="E2" s="0" t="n">
        <v>92.16</v>
      </c>
      <c r="F2" s="0" t="n">
        <v>91.16</v>
      </c>
      <c r="G2" s="0" t="n">
        <v>92.18</v>
      </c>
      <c r="H2" s="0" t="n">
        <v>98.46</v>
      </c>
      <c r="I2" s="0" t="n">
        <v>96.91</v>
      </c>
      <c r="J2" s="0" t="n">
        <v>95.99</v>
      </c>
      <c r="K2" s="0" t="n">
        <v>95.63</v>
      </c>
      <c r="L2" s="0" t="n">
        <v>95.99</v>
      </c>
      <c r="M2" s="0" t="n">
        <v>96.51</v>
      </c>
      <c r="N2" s="0" t="n">
        <v>98.54</v>
      </c>
      <c r="O2" s="0" t="n">
        <v>97.76</v>
      </c>
      <c r="P2" s="0" t="n">
        <v>98.7</v>
      </c>
      <c r="Q2" s="0" t="n">
        <v>107.48</v>
      </c>
      <c r="R2" s="0" t="n">
        <v>106.48</v>
      </c>
      <c r="S2" s="0" t="n">
        <v>108.73</v>
      </c>
      <c r="T2" s="0" t="n">
        <v>105.56</v>
      </c>
      <c r="U2" s="0" t="n">
        <v>106.37</v>
      </c>
      <c r="V2" s="0" t="n">
        <v>103.38</v>
      </c>
      <c r="W2" s="0" t="n">
        <v>112.75</v>
      </c>
      <c r="X2" s="0" t="n">
        <v>106.39</v>
      </c>
      <c r="Y2" s="0" t="n">
        <v>106.4</v>
      </c>
    </row>
    <row r="3" customFormat="false" ht="15" hidden="false" customHeight="false" outlineLevel="0" collapsed="false">
      <c r="A3" s="1" t="s">
        <v>1</v>
      </c>
      <c r="B3" s="0" t="n">
        <v>89.37</v>
      </c>
      <c r="C3" s="0" t="n">
        <v>92.98</v>
      </c>
      <c r="D3" s="0" t="n">
        <v>90.42</v>
      </c>
      <c r="E3" s="0" t="n">
        <v>94.65</v>
      </c>
      <c r="F3" s="0" t="n">
        <v>92.7</v>
      </c>
      <c r="G3" s="0" t="n">
        <v>92.1</v>
      </c>
      <c r="H3" s="0" t="n">
        <v>96.49</v>
      </c>
      <c r="I3" s="0" t="n">
        <v>99.02</v>
      </c>
      <c r="J3" s="0" t="n">
        <v>97.54</v>
      </c>
      <c r="K3" s="0" t="n">
        <v>94.74</v>
      </c>
      <c r="L3" s="0" t="n">
        <v>96.12</v>
      </c>
      <c r="M3" s="0" t="n">
        <v>102.47</v>
      </c>
      <c r="N3" s="0" t="n">
        <v>99.52</v>
      </c>
      <c r="O3" s="0" t="n">
        <v>96.76</v>
      </c>
      <c r="P3" s="0" t="n">
        <v>98.97</v>
      </c>
      <c r="Q3" s="0" t="n">
        <v>98.37</v>
      </c>
      <c r="R3" s="0" t="n">
        <v>107.23</v>
      </c>
      <c r="S3" s="0" t="n">
        <v>101.05</v>
      </c>
      <c r="T3" s="0" t="n">
        <v>101.81</v>
      </c>
      <c r="U3" s="0" t="n">
        <v>110.95</v>
      </c>
      <c r="V3" s="0" t="n">
        <v>105.52</v>
      </c>
      <c r="W3" s="0" t="n">
        <v>107.25</v>
      </c>
      <c r="X3" s="0" t="n">
        <v>108.63</v>
      </c>
      <c r="Y3" s="0" t="n">
        <v>114.35</v>
      </c>
    </row>
    <row r="4" customFormat="false" ht="15" hidden="false" customHeight="false" outlineLevel="0" collapsed="false">
      <c r="A4" s="1" t="s">
        <v>2</v>
      </c>
      <c r="B4" s="0" t="n">
        <v>90.08</v>
      </c>
      <c r="C4" s="0" t="n">
        <v>90.83</v>
      </c>
      <c r="D4" s="0" t="n">
        <v>94.91</v>
      </c>
      <c r="E4" s="0" t="n">
        <v>91.34</v>
      </c>
      <c r="F4" s="0" t="n">
        <v>94.84</v>
      </c>
      <c r="G4" s="0" t="n">
        <v>92.21</v>
      </c>
      <c r="H4" s="0" t="n">
        <v>93.87</v>
      </c>
      <c r="I4" s="0" t="n">
        <v>97.88</v>
      </c>
      <c r="J4" s="0" t="n">
        <v>91.92</v>
      </c>
      <c r="K4" s="0" t="n">
        <v>93.3</v>
      </c>
      <c r="L4" s="0" t="n">
        <v>94.29</v>
      </c>
      <c r="M4" s="0" t="n">
        <v>95.52</v>
      </c>
      <c r="N4" s="0" t="n">
        <v>95.13</v>
      </c>
      <c r="O4" s="0" t="n">
        <v>101.44</v>
      </c>
      <c r="P4" s="0" t="n">
        <v>99.91</v>
      </c>
      <c r="Q4" s="0" t="n">
        <v>100.4</v>
      </c>
      <c r="R4" s="0" t="n">
        <v>103.7</v>
      </c>
      <c r="S4" s="0" t="n">
        <v>100.35</v>
      </c>
      <c r="T4" s="0" t="n">
        <v>100.9</v>
      </c>
      <c r="U4" s="0" t="n">
        <v>102.5</v>
      </c>
      <c r="V4" s="0" t="n">
        <v>102.33</v>
      </c>
      <c r="W4" s="0" t="n">
        <v>104.11</v>
      </c>
      <c r="X4" s="0" t="n">
        <v>111</v>
      </c>
      <c r="Y4" s="0" t="n">
        <v>103.07</v>
      </c>
    </row>
    <row r="5" customFormat="false" ht="15" hidden="false" customHeight="false" outlineLevel="0" collapsed="false">
      <c r="A5" s="1" t="s">
        <v>3</v>
      </c>
      <c r="B5" s="0" t="n">
        <v>86.97</v>
      </c>
      <c r="C5" s="0" t="n">
        <v>89.07</v>
      </c>
      <c r="D5" s="0" t="n">
        <v>91.03</v>
      </c>
      <c r="E5" s="0" t="n">
        <v>91</v>
      </c>
      <c r="F5" s="0" t="n">
        <v>93.48</v>
      </c>
      <c r="G5" s="0" t="n">
        <v>94.92</v>
      </c>
      <c r="H5" s="0" t="n">
        <v>95.99</v>
      </c>
      <c r="I5" s="0" t="n">
        <v>21.72</v>
      </c>
      <c r="J5" s="0" t="n">
        <v>95.71</v>
      </c>
      <c r="K5" s="0" t="n">
        <v>93.18</v>
      </c>
      <c r="L5" s="0" t="n">
        <v>96.92</v>
      </c>
      <c r="M5" s="0" t="n">
        <v>95.89</v>
      </c>
      <c r="N5" s="0" t="n">
        <v>98.2</v>
      </c>
      <c r="O5" s="0" t="n">
        <v>98.52</v>
      </c>
      <c r="P5" s="0" t="n">
        <v>98.44</v>
      </c>
      <c r="Q5" s="0" t="n">
        <v>104.52</v>
      </c>
      <c r="R5" s="0" t="n">
        <v>106.09</v>
      </c>
      <c r="S5" s="0" t="n">
        <v>105.6</v>
      </c>
      <c r="T5" s="0" t="n">
        <v>100.28</v>
      </c>
      <c r="U5" s="0" t="n">
        <v>106.16</v>
      </c>
      <c r="V5" s="0" t="n">
        <v>109.77</v>
      </c>
      <c r="W5" s="0" t="n">
        <v>108.65</v>
      </c>
      <c r="X5" s="0" t="n">
        <v>108.67</v>
      </c>
      <c r="Y5" s="0" t="n">
        <v>108.07</v>
      </c>
    </row>
    <row r="6" customFormat="false" ht="15" hidden="false" customHeight="false" outlineLevel="0" collapsed="false">
      <c r="A6" s="1" t="s">
        <v>4</v>
      </c>
      <c r="B6" s="0" t="n">
        <v>88.26</v>
      </c>
      <c r="C6" s="0" t="n">
        <v>93.27</v>
      </c>
      <c r="D6" s="0" t="n">
        <v>91.28</v>
      </c>
      <c r="E6" s="0" t="n">
        <v>93.74</v>
      </c>
      <c r="F6" s="0" t="n">
        <v>91.74</v>
      </c>
      <c r="G6" s="0" t="n">
        <v>94.05</v>
      </c>
      <c r="H6" s="0" t="n">
        <v>94.92</v>
      </c>
      <c r="I6" s="0" t="n">
        <v>94.31</v>
      </c>
      <c r="J6" s="0" t="n">
        <v>95.99</v>
      </c>
      <c r="K6" s="0" t="n">
        <v>97.42</v>
      </c>
      <c r="L6" s="0" t="n">
        <v>92.78</v>
      </c>
      <c r="M6" s="0" t="n">
        <v>96.39</v>
      </c>
      <c r="N6" s="0" t="n">
        <v>94.08</v>
      </c>
      <c r="O6" s="0" t="n">
        <v>98.48</v>
      </c>
      <c r="P6" s="0" t="n">
        <v>101.41</v>
      </c>
      <c r="Q6" s="0" t="n">
        <v>101.36</v>
      </c>
      <c r="R6" s="0" t="n">
        <v>102.97</v>
      </c>
      <c r="S6" s="0" t="n">
        <v>99.81</v>
      </c>
      <c r="T6" s="0" t="n">
        <v>107.51</v>
      </c>
      <c r="U6" s="0" t="n">
        <v>102.14</v>
      </c>
      <c r="V6" s="0" t="n">
        <v>70.51</v>
      </c>
      <c r="W6" s="0" t="n">
        <v>106.18</v>
      </c>
      <c r="X6" s="0" t="n">
        <v>111.7</v>
      </c>
      <c r="Y6" s="0" t="n">
        <v>109.42</v>
      </c>
    </row>
    <row r="7" customFormat="false" ht="15" hidden="false" customHeight="false" outlineLevel="0" collapsed="false">
      <c r="A7" s="1" t="s">
        <v>5</v>
      </c>
      <c r="B7" s="0" t="n">
        <v>92.87</v>
      </c>
      <c r="C7" s="0" t="n">
        <v>94.1</v>
      </c>
      <c r="D7" s="0" t="n">
        <v>91.33</v>
      </c>
      <c r="E7" s="0" t="n">
        <v>20.4</v>
      </c>
      <c r="F7" s="0" t="n">
        <v>91.78</v>
      </c>
      <c r="G7" s="0" t="n">
        <v>94.54</v>
      </c>
      <c r="H7" s="0" t="n">
        <v>95.12</v>
      </c>
      <c r="I7" s="0" t="n">
        <v>95.82</v>
      </c>
      <c r="J7" s="0" t="n">
        <v>93.47</v>
      </c>
      <c r="K7" s="0" t="n">
        <v>96.02</v>
      </c>
      <c r="L7" s="0" t="n">
        <v>96.93</v>
      </c>
      <c r="M7" s="0" t="n">
        <v>97.56</v>
      </c>
      <c r="N7" s="0" t="n">
        <v>97.7</v>
      </c>
      <c r="O7" s="0" t="n">
        <v>96.78</v>
      </c>
      <c r="P7" s="0" t="n">
        <v>103.54</v>
      </c>
      <c r="Q7" s="0" t="n">
        <v>101.13</v>
      </c>
      <c r="R7" s="0" t="n">
        <v>74.78</v>
      </c>
      <c r="S7" s="0" t="n">
        <v>106.11</v>
      </c>
      <c r="T7" s="0" t="n">
        <v>105.27</v>
      </c>
      <c r="U7" s="0" t="n">
        <v>110.7</v>
      </c>
      <c r="V7" s="0" t="n">
        <v>107.73</v>
      </c>
      <c r="W7" s="0" t="n">
        <v>106.75</v>
      </c>
      <c r="X7" s="0" t="n">
        <v>105.55</v>
      </c>
      <c r="Y7" s="0" t="n">
        <v>110.93</v>
      </c>
    </row>
    <row r="8" customFormat="false" ht="15" hidden="false" customHeight="false" outlineLevel="0" collapsed="false">
      <c r="A8" s="1" t="s">
        <v>6</v>
      </c>
      <c r="B8" s="0" t="n">
        <v>90.55</v>
      </c>
      <c r="C8" s="0" t="n">
        <v>89.73</v>
      </c>
      <c r="D8" s="0" t="n">
        <v>89.96</v>
      </c>
      <c r="E8" s="0" t="n">
        <v>93.62</v>
      </c>
      <c r="F8" s="0" t="n">
        <v>91.91</v>
      </c>
      <c r="G8" s="0" t="n">
        <v>92.81</v>
      </c>
      <c r="H8" s="0" t="n">
        <v>94.35</v>
      </c>
      <c r="I8" s="0" t="n">
        <v>93.39</v>
      </c>
      <c r="J8" s="0" t="n">
        <v>93.26</v>
      </c>
      <c r="K8" s="0" t="n">
        <v>94.31</v>
      </c>
      <c r="L8" s="0" t="n">
        <v>93.41</v>
      </c>
      <c r="M8" s="0" t="n">
        <v>96.48</v>
      </c>
      <c r="N8" s="0" t="n">
        <v>96.49</v>
      </c>
      <c r="O8" s="0" t="n">
        <v>98.13</v>
      </c>
      <c r="P8" s="0" t="n">
        <v>99.11</v>
      </c>
      <c r="Q8" s="0" t="n">
        <v>99.03</v>
      </c>
      <c r="R8" s="0" t="n">
        <v>102.32</v>
      </c>
      <c r="S8" s="0" t="n">
        <v>102.42</v>
      </c>
      <c r="T8" s="0" t="n">
        <v>101.29</v>
      </c>
      <c r="U8" s="0" t="n">
        <v>102.64</v>
      </c>
      <c r="V8" s="0" t="n">
        <v>102.96</v>
      </c>
      <c r="W8" s="0" t="n">
        <v>105.93</v>
      </c>
      <c r="X8" s="0" t="n">
        <v>115.39</v>
      </c>
      <c r="Y8" s="0" t="n">
        <v>110.18</v>
      </c>
    </row>
    <row r="9" customFormat="false" ht="15" hidden="false" customHeight="false" outlineLevel="0" collapsed="false">
      <c r="A9" s="1" t="s">
        <v>7</v>
      </c>
      <c r="B9" s="0" t="n">
        <v>91.8</v>
      </c>
      <c r="C9" s="0" t="n">
        <v>87.37</v>
      </c>
      <c r="D9" s="0" t="n">
        <v>93.25</v>
      </c>
      <c r="E9" s="0" t="n">
        <v>91.7</v>
      </c>
      <c r="F9" s="0" t="n">
        <v>93.29</v>
      </c>
      <c r="G9" s="0" t="n">
        <v>92.44</v>
      </c>
      <c r="H9" s="0" t="n">
        <v>-0.09</v>
      </c>
      <c r="I9" s="0" t="n">
        <v>94.77</v>
      </c>
      <c r="J9" s="0" t="n">
        <v>93.18</v>
      </c>
      <c r="K9" s="0" t="n">
        <v>93.93</v>
      </c>
      <c r="L9" s="0" t="n">
        <v>94.9</v>
      </c>
      <c r="M9" s="0" t="n">
        <v>99.87</v>
      </c>
      <c r="N9" s="0" t="n">
        <v>95.92</v>
      </c>
      <c r="O9" s="0" t="n">
        <v>96.39</v>
      </c>
      <c r="P9" s="0" t="n">
        <v>99.27</v>
      </c>
      <c r="Q9" s="0" t="n">
        <v>102.75</v>
      </c>
      <c r="R9" s="0" t="n">
        <v>104.64</v>
      </c>
      <c r="S9" s="0" t="n">
        <v>99.31</v>
      </c>
      <c r="T9" s="0" t="n">
        <v>110.31</v>
      </c>
      <c r="U9" s="0" t="n">
        <v>109.75</v>
      </c>
      <c r="V9" s="0" t="n">
        <v>105.77</v>
      </c>
      <c r="W9" s="0" t="n">
        <v>110.58</v>
      </c>
      <c r="X9" s="0" t="n">
        <v>69.95</v>
      </c>
      <c r="Y9" s="0" t="n">
        <v>112.36</v>
      </c>
    </row>
    <row r="10" customFormat="false" ht="15" hidden="false" customHeight="false" outlineLevel="0" collapsed="false">
      <c r="A10" s="1" t="s">
        <v>8</v>
      </c>
      <c r="B10" s="0" t="n">
        <v>91.25</v>
      </c>
      <c r="C10" s="0" t="n">
        <v>92.51</v>
      </c>
      <c r="D10" s="0" t="n">
        <v>89.98</v>
      </c>
      <c r="E10" s="0" t="n">
        <v>94.4</v>
      </c>
      <c r="F10" s="0" t="n">
        <v>87.76</v>
      </c>
      <c r="G10" s="0" t="n">
        <v>95.91</v>
      </c>
      <c r="H10" s="0" t="n">
        <v>95.2</v>
      </c>
      <c r="I10" s="0" t="n">
        <v>93.68</v>
      </c>
      <c r="J10" s="0" t="n">
        <v>93.62</v>
      </c>
      <c r="K10" s="0" t="n">
        <v>98.92</v>
      </c>
      <c r="L10" s="0" t="n">
        <v>95.95</v>
      </c>
      <c r="M10" s="0" t="n">
        <v>99</v>
      </c>
      <c r="N10" s="0" t="n">
        <v>97.46</v>
      </c>
      <c r="O10" s="0" t="n">
        <v>99.9</v>
      </c>
      <c r="P10" s="0" t="n">
        <v>100.85</v>
      </c>
      <c r="Q10" s="0" t="n">
        <v>99.35</v>
      </c>
      <c r="R10" s="0" t="n">
        <v>104.53</v>
      </c>
      <c r="S10" s="0" t="n">
        <v>105.03</v>
      </c>
      <c r="T10" s="0" t="n">
        <v>101.25</v>
      </c>
      <c r="U10" s="0" t="n">
        <v>110.44</v>
      </c>
      <c r="V10" s="0" t="n">
        <v>110.32</v>
      </c>
      <c r="W10" s="0" t="n">
        <v>109.42</v>
      </c>
      <c r="X10" s="0" t="n">
        <v>114.52</v>
      </c>
      <c r="Y10" s="0" t="n">
        <v>107.52</v>
      </c>
    </row>
    <row r="11" customFormat="false" ht="15" hidden="false" customHeight="false" outlineLevel="0" collapsed="false">
      <c r="A11" s="1" t="s">
        <v>9</v>
      </c>
      <c r="B11" s="0" t="n">
        <v>91.15</v>
      </c>
      <c r="C11" s="0" t="n">
        <v>93.03</v>
      </c>
      <c r="D11" s="0" t="n">
        <v>-0.08</v>
      </c>
      <c r="E11" s="0" t="n">
        <v>91.58</v>
      </c>
      <c r="F11" s="0" t="n">
        <v>94.74</v>
      </c>
      <c r="G11" s="0" t="n">
        <v>20.2</v>
      </c>
      <c r="H11" s="0" t="n">
        <v>94.97</v>
      </c>
      <c r="I11" s="0" t="n">
        <v>95.18</v>
      </c>
      <c r="J11" s="0" t="n">
        <v>94.47</v>
      </c>
      <c r="K11" s="0" t="n">
        <v>95.84</v>
      </c>
      <c r="L11" s="0" t="n">
        <v>98.18</v>
      </c>
      <c r="M11" s="0" t="n">
        <v>100.15</v>
      </c>
      <c r="N11" s="0" t="n">
        <v>102.34</v>
      </c>
      <c r="O11" s="0" t="n">
        <v>101.69</v>
      </c>
      <c r="P11" s="0" t="n">
        <v>101.17</v>
      </c>
      <c r="Q11" s="0" t="n">
        <v>104.14</v>
      </c>
      <c r="R11" s="0" t="n">
        <v>102.53</v>
      </c>
      <c r="S11" s="0" t="n">
        <v>99.52</v>
      </c>
      <c r="T11" s="0" t="n">
        <v>108.05</v>
      </c>
      <c r="U11" s="0" t="n">
        <v>107.4</v>
      </c>
      <c r="V11" s="0" t="n">
        <v>107.77</v>
      </c>
      <c r="W11" s="0" t="n">
        <v>106.67</v>
      </c>
      <c r="X11" s="0" t="n">
        <v>111.01</v>
      </c>
      <c r="Y11" s="0" t="n">
        <v>108.51</v>
      </c>
    </row>
    <row r="12" customFormat="false" ht="15" hidden="false" customHeight="false" outlineLevel="0" collapsed="false">
      <c r="A12" s="1" t="s">
        <v>10</v>
      </c>
      <c r="B12" s="0" t="n">
        <v>88.32</v>
      </c>
      <c r="C12" s="0" t="n">
        <v>91.08</v>
      </c>
      <c r="D12" s="0" t="n">
        <v>92.23</v>
      </c>
      <c r="E12" s="0" t="n">
        <v>91.7</v>
      </c>
      <c r="F12" s="0" t="n">
        <v>94.34</v>
      </c>
      <c r="G12" s="0" t="n">
        <v>91.16</v>
      </c>
      <c r="H12" s="0" t="n">
        <v>94.76</v>
      </c>
      <c r="I12" s="0" t="n">
        <v>93.99</v>
      </c>
      <c r="J12" s="0" t="n">
        <v>99.93</v>
      </c>
      <c r="K12" s="0" t="n">
        <v>94.27</v>
      </c>
      <c r="L12" s="0" t="n">
        <v>98.94</v>
      </c>
      <c r="M12" s="0" t="n">
        <v>99.42</v>
      </c>
      <c r="N12" s="0" t="n">
        <v>103.31</v>
      </c>
      <c r="O12" s="0" t="n">
        <v>103.81</v>
      </c>
      <c r="P12" s="0" t="n">
        <v>97.26</v>
      </c>
      <c r="Q12" s="0" t="n">
        <v>102.79</v>
      </c>
      <c r="R12" s="0" t="n">
        <v>102.27</v>
      </c>
      <c r="S12" s="0" t="n">
        <v>109.83</v>
      </c>
      <c r="T12" s="0" t="n">
        <v>102.64</v>
      </c>
      <c r="U12" s="0" t="n">
        <v>102.25</v>
      </c>
      <c r="V12" s="0" t="n">
        <v>114.39</v>
      </c>
      <c r="W12" s="0" t="n">
        <v>107.74</v>
      </c>
      <c r="X12" s="0" t="n">
        <v>113.83</v>
      </c>
      <c r="Y12" s="0" t="n">
        <v>116.99</v>
      </c>
    </row>
    <row r="13" customFormat="false" ht="15" hidden="false" customHeight="false" outlineLevel="0" collapsed="false">
      <c r="A13" s="1" t="s">
        <v>11</v>
      </c>
      <c r="B13" s="0" t="n">
        <v>-0.12</v>
      </c>
      <c r="C13" s="0" t="n">
        <v>92.3</v>
      </c>
      <c r="D13" s="0" t="n">
        <v>91.13</v>
      </c>
      <c r="E13" s="0" t="n">
        <v>94.39</v>
      </c>
      <c r="F13" s="0" t="n">
        <v>93.28</v>
      </c>
      <c r="G13" s="0" t="n">
        <v>92.03</v>
      </c>
      <c r="H13" s="0" t="n">
        <v>96.67</v>
      </c>
      <c r="I13" s="0" t="n">
        <v>94.78</v>
      </c>
      <c r="J13" s="0" t="n">
        <v>99.43</v>
      </c>
      <c r="K13" s="0" t="n">
        <v>94.9</v>
      </c>
      <c r="L13" s="0" t="n">
        <v>98.69</v>
      </c>
      <c r="M13" s="0" t="n">
        <v>99.13</v>
      </c>
      <c r="N13" s="0" t="n">
        <v>102.99</v>
      </c>
      <c r="O13" s="0" t="n">
        <v>101.26</v>
      </c>
      <c r="P13" s="0" t="n">
        <v>101.27</v>
      </c>
      <c r="Q13" s="0" t="n">
        <v>102.1</v>
      </c>
      <c r="R13" s="0" t="n">
        <v>103.05</v>
      </c>
      <c r="S13" s="0" t="n">
        <v>109.97</v>
      </c>
      <c r="T13" s="0" t="n">
        <v>102.12</v>
      </c>
      <c r="U13" s="0" t="n">
        <v>107.86</v>
      </c>
      <c r="V13" s="0" t="n">
        <v>111.32</v>
      </c>
      <c r="W13" s="0" t="n">
        <v>108.05</v>
      </c>
      <c r="X13" s="0" t="n">
        <v>115.23</v>
      </c>
      <c r="Y13" s="0" t="n">
        <v>113.28</v>
      </c>
    </row>
    <row r="14" customFormat="false" ht="15" hidden="false" customHeight="false" outlineLevel="0" collapsed="false">
      <c r="A14" s="1" t="s">
        <v>12</v>
      </c>
      <c r="B14" s="0" t="n">
        <v>90.34</v>
      </c>
      <c r="C14" s="0" t="n">
        <v>91.84</v>
      </c>
      <c r="D14" s="0" t="n">
        <v>91.05</v>
      </c>
      <c r="E14" s="0" t="n">
        <v>90.26</v>
      </c>
      <c r="F14" s="0" t="n">
        <v>92.64</v>
      </c>
      <c r="G14" s="0" t="n">
        <v>90.37</v>
      </c>
      <c r="H14" s="0" t="n">
        <v>92.31</v>
      </c>
      <c r="I14" s="0" t="n">
        <v>94.6</v>
      </c>
      <c r="J14" s="0" t="n">
        <v>93.26</v>
      </c>
      <c r="K14" s="0" t="n">
        <v>97.19</v>
      </c>
      <c r="L14" s="0" t="n">
        <v>97.28</v>
      </c>
      <c r="M14" s="0" t="n">
        <v>99.02</v>
      </c>
      <c r="N14" s="0" t="n">
        <v>99.06</v>
      </c>
      <c r="O14" s="0" t="n">
        <v>99.39</v>
      </c>
      <c r="P14" s="0" t="n">
        <v>99.81</v>
      </c>
      <c r="Q14" s="0" t="n">
        <v>106.27</v>
      </c>
      <c r="R14" s="0" t="n">
        <v>101.4</v>
      </c>
      <c r="S14" s="0" t="n">
        <v>103.21</v>
      </c>
      <c r="T14" s="0" t="n">
        <v>72.63</v>
      </c>
      <c r="U14" s="0" t="n">
        <v>104.34</v>
      </c>
      <c r="V14" s="0" t="n">
        <v>112.47</v>
      </c>
      <c r="W14" s="0" t="n">
        <v>106.98</v>
      </c>
      <c r="X14" s="0" t="n">
        <v>118.04</v>
      </c>
      <c r="Y14" s="0" t="n">
        <v>113.01</v>
      </c>
    </row>
    <row r="15" customFormat="false" ht="15" hidden="false" customHeight="false" outlineLevel="0" collapsed="false">
      <c r="A15" s="1" t="s">
        <v>13</v>
      </c>
      <c r="B15" s="0" t="n">
        <v>88.79</v>
      </c>
      <c r="C15" s="0" t="n">
        <v>92.7</v>
      </c>
      <c r="D15" s="0" t="n">
        <v>91.54</v>
      </c>
      <c r="E15" s="0" t="n">
        <v>89.49</v>
      </c>
      <c r="F15" s="0" t="n">
        <v>91.6</v>
      </c>
      <c r="G15" s="0" t="n">
        <v>97.25</v>
      </c>
      <c r="H15" s="0" t="n">
        <v>93.69</v>
      </c>
      <c r="I15" s="0" t="n">
        <v>93.2</v>
      </c>
      <c r="J15" s="0" t="n">
        <v>96.52</v>
      </c>
      <c r="K15" s="0" t="n">
        <v>93.86</v>
      </c>
      <c r="L15" s="0" t="n">
        <v>97.77</v>
      </c>
      <c r="M15" s="0" t="n">
        <v>101.61</v>
      </c>
      <c r="N15" s="0" t="n">
        <v>97.04</v>
      </c>
      <c r="O15" s="0" t="n">
        <v>99.82</v>
      </c>
      <c r="P15" s="0" t="n">
        <v>98.32</v>
      </c>
      <c r="Q15" s="0" t="n">
        <v>100.91</v>
      </c>
      <c r="R15" s="0" t="n">
        <v>108.92</v>
      </c>
      <c r="S15" s="0" t="n">
        <v>105.25</v>
      </c>
      <c r="T15" s="0" t="n">
        <v>107.92</v>
      </c>
      <c r="U15" s="0" t="n">
        <v>103.49</v>
      </c>
      <c r="V15" s="0" t="n">
        <v>106.93</v>
      </c>
      <c r="W15" s="0" t="n">
        <v>114.43</v>
      </c>
      <c r="X15" s="0" t="n">
        <v>119.69</v>
      </c>
      <c r="Y15" s="0" t="n">
        <v>114.88</v>
      </c>
    </row>
    <row r="16" customFormat="false" ht="15" hidden="false" customHeight="false" outlineLevel="0" collapsed="false">
      <c r="A16" s="1" t="s">
        <v>14</v>
      </c>
      <c r="B16" s="0" t="n">
        <v>90</v>
      </c>
      <c r="C16" s="0" t="n">
        <v>90.26</v>
      </c>
      <c r="D16" s="0" t="n">
        <v>90.13</v>
      </c>
      <c r="E16" s="0" t="n">
        <v>91.41</v>
      </c>
      <c r="F16" s="0" t="n">
        <v>-0.05</v>
      </c>
      <c r="G16" s="0" t="n">
        <v>90.67</v>
      </c>
      <c r="H16" s="0" t="n">
        <v>96.1</v>
      </c>
      <c r="I16" s="0" t="n">
        <v>94.38</v>
      </c>
      <c r="J16" s="0" t="n">
        <v>90.54</v>
      </c>
      <c r="K16" s="0" t="n">
        <v>93.75</v>
      </c>
      <c r="L16" s="0" t="n">
        <v>98.49</v>
      </c>
      <c r="M16" s="0" t="n">
        <v>98.68</v>
      </c>
      <c r="N16" s="0" t="n">
        <v>97.41</v>
      </c>
      <c r="O16" s="0" t="n">
        <v>94.01</v>
      </c>
      <c r="P16" s="0" t="n">
        <v>96.64</v>
      </c>
      <c r="Q16" s="0" t="n">
        <v>101.59</v>
      </c>
      <c r="R16" s="0" t="n">
        <v>100.61</v>
      </c>
      <c r="S16" s="0" t="n">
        <v>106.97</v>
      </c>
      <c r="T16" s="0" t="n">
        <v>105.78</v>
      </c>
      <c r="U16" s="0" t="n">
        <v>110.73</v>
      </c>
      <c r="V16" s="0" t="n">
        <v>112.81</v>
      </c>
      <c r="W16" s="0" t="n">
        <v>114.41</v>
      </c>
      <c r="X16" s="0" t="n">
        <v>110.51</v>
      </c>
      <c r="Y16" s="0" t="n">
        <v>117.34</v>
      </c>
    </row>
    <row r="17" customFormat="false" ht="15" hidden="false" customHeight="false" outlineLevel="0" collapsed="false">
      <c r="A17" s="1" t="s">
        <v>15</v>
      </c>
      <c r="B17" s="0" t="n">
        <v>90.82</v>
      </c>
      <c r="C17" s="0" t="n">
        <v>91.23</v>
      </c>
      <c r="D17" s="0" t="n">
        <v>91.63</v>
      </c>
      <c r="E17" s="0" t="n">
        <v>91.56</v>
      </c>
      <c r="F17" s="0" t="n">
        <v>92.93</v>
      </c>
      <c r="G17" s="0" t="n">
        <v>-0.02</v>
      </c>
      <c r="H17" s="0" t="n">
        <v>94.9</v>
      </c>
      <c r="I17" s="0" t="n">
        <v>95.17</v>
      </c>
      <c r="J17" s="0" t="n">
        <v>94.64</v>
      </c>
      <c r="K17" s="0" t="n">
        <v>94.67</v>
      </c>
      <c r="L17" s="0" t="n">
        <v>97.97</v>
      </c>
      <c r="M17" s="0" t="n">
        <v>99.55</v>
      </c>
      <c r="N17" s="0" t="n">
        <v>100.28</v>
      </c>
      <c r="O17" s="0" t="n">
        <v>98.76</v>
      </c>
      <c r="P17" s="0" t="n">
        <v>99.33</v>
      </c>
      <c r="Q17" s="0" t="n">
        <v>102.67</v>
      </c>
      <c r="R17" s="0" t="n">
        <v>110.91</v>
      </c>
      <c r="S17" s="0" t="n">
        <v>106.12</v>
      </c>
      <c r="T17" s="0" t="n">
        <v>110.77</v>
      </c>
      <c r="U17" s="0" t="n">
        <v>71.38</v>
      </c>
      <c r="V17" s="0" t="n">
        <v>113.89</v>
      </c>
      <c r="W17" s="0" t="n">
        <v>114.86</v>
      </c>
      <c r="X17" s="0" t="n">
        <v>109.16</v>
      </c>
      <c r="Y17" s="0" t="n">
        <v>110.28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025" min="1" style="0" width="11.4183673469388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" hidden="false" customHeight="false" outlineLevel="0" collapsed="false">
      <c r="A2" s="1" t="s">
        <v>0</v>
      </c>
      <c r="B2" s="0" t="n">
        <v>91.55</v>
      </c>
      <c r="C2" s="0" t="n">
        <v>91.2</v>
      </c>
      <c r="D2" s="0" t="n">
        <v>92.69</v>
      </c>
      <c r="E2" s="0" t="n">
        <v>92.47</v>
      </c>
      <c r="F2" s="0" t="n">
        <v>92.3</v>
      </c>
      <c r="G2" s="0" t="n">
        <v>92.31</v>
      </c>
      <c r="H2" s="0" t="n">
        <v>93.78</v>
      </c>
      <c r="I2" s="0" t="n">
        <v>97.31</v>
      </c>
      <c r="J2" s="0" t="n">
        <v>96.07</v>
      </c>
      <c r="K2" s="0" t="n">
        <v>96.17</v>
      </c>
      <c r="L2" s="0" t="n">
        <v>96.02</v>
      </c>
      <c r="M2" s="0" t="n">
        <v>95.99</v>
      </c>
      <c r="N2" s="0" t="n">
        <v>99.6</v>
      </c>
      <c r="O2" s="0" t="n">
        <v>96.05</v>
      </c>
      <c r="P2" s="0" t="n">
        <v>98.72</v>
      </c>
      <c r="Q2" s="0" t="n">
        <v>102.81</v>
      </c>
      <c r="R2" s="0" t="n">
        <v>100.27</v>
      </c>
      <c r="S2" s="0" t="n">
        <v>101.37</v>
      </c>
      <c r="T2" s="0" t="n">
        <v>103.6</v>
      </c>
      <c r="U2" s="0" t="n">
        <v>102.09</v>
      </c>
      <c r="V2" s="0" t="n">
        <v>103.19</v>
      </c>
      <c r="W2" s="0" t="n">
        <v>105.12</v>
      </c>
      <c r="X2" s="0" t="n">
        <v>107.63</v>
      </c>
      <c r="Y2" s="0" t="n">
        <v>108.85</v>
      </c>
    </row>
    <row r="3" customFormat="false" ht="15" hidden="false" customHeight="false" outlineLevel="0" collapsed="false">
      <c r="A3" s="1" t="s">
        <v>1</v>
      </c>
      <c r="B3" s="0" t="n">
        <v>88.64</v>
      </c>
      <c r="C3" s="0" t="n">
        <v>90.73</v>
      </c>
      <c r="D3" s="0" t="n">
        <v>92.99</v>
      </c>
      <c r="E3" s="0" t="n">
        <v>92.02</v>
      </c>
      <c r="F3" s="0" t="n">
        <v>92.66</v>
      </c>
      <c r="G3" s="0" t="n">
        <v>94.6</v>
      </c>
      <c r="H3" s="0" t="n">
        <v>92.45</v>
      </c>
      <c r="I3" s="0" t="n">
        <v>96.11</v>
      </c>
      <c r="J3" s="0" t="n">
        <v>96.27</v>
      </c>
      <c r="K3" s="0" t="n">
        <v>95.97</v>
      </c>
      <c r="L3" s="0" t="n">
        <v>94.57</v>
      </c>
      <c r="M3" s="0" t="n">
        <v>95.14</v>
      </c>
      <c r="N3" s="0" t="n">
        <v>97.35</v>
      </c>
      <c r="O3" s="0" t="n">
        <v>98.29</v>
      </c>
      <c r="P3" s="0" t="n">
        <v>96.23</v>
      </c>
      <c r="Q3" s="0" t="n">
        <v>99.21</v>
      </c>
      <c r="R3" s="0" t="n">
        <v>102.68</v>
      </c>
      <c r="S3" s="0" t="n">
        <v>103.98</v>
      </c>
      <c r="T3" s="0" t="n">
        <v>103.06</v>
      </c>
      <c r="U3" s="0" t="n">
        <v>106.13</v>
      </c>
      <c r="V3" s="0" t="n">
        <v>105.73</v>
      </c>
      <c r="W3" s="0" t="n">
        <v>104.39</v>
      </c>
      <c r="X3" s="0" t="n">
        <v>105.82</v>
      </c>
      <c r="Y3" s="0" t="n">
        <v>109.67</v>
      </c>
    </row>
    <row r="4" customFormat="false" ht="15" hidden="false" customHeight="false" outlineLevel="0" collapsed="false">
      <c r="A4" s="1" t="s">
        <v>2</v>
      </c>
      <c r="B4" s="0" t="n">
        <v>89.94</v>
      </c>
      <c r="C4" s="0" t="n">
        <v>88.99</v>
      </c>
      <c r="D4" s="0" t="n">
        <v>91.92</v>
      </c>
      <c r="E4" s="0" t="n">
        <v>88.97</v>
      </c>
      <c r="F4" s="0" t="n">
        <v>91.53</v>
      </c>
      <c r="G4" s="0" t="n">
        <v>93.53</v>
      </c>
      <c r="H4" s="0" t="n">
        <v>90.65</v>
      </c>
      <c r="I4" s="0" t="n">
        <v>98.1</v>
      </c>
      <c r="J4" s="0" t="n">
        <v>95.29</v>
      </c>
      <c r="K4" s="0" t="n">
        <v>93.21</v>
      </c>
      <c r="L4" s="0" t="n">
        <v>94.96</v>
      </c>
      <c r="M4" s="0" t="n">
        <v>93.53</v>
      </c>
      <c r="N4" s="0" t="n">
        <v>96.64</v>
      </c>
      <c r="O4" s="0" t="n">
        <v>97.24</v>
      </c>
      <c r="P4" s="0" t="n">
        <v>97.4</v>
      </c>
      <c r="Q4" s="0" t="n">
        <v>97.77</v>
      </c>
      <c r="R4" s="0" t="n">
        <v>97.32</v>
      </c>
      <c r="S4" s="0" t="n">
        <v>99.46</v>
      </c>
      <c r="T4" s="0" t="n">
        <v>101.67</v>
      </c>
      <c r="U4" s="0" t="n">
        <v>105.8</v>
      </c>
      <c r="V4" s="0" t="n">
        <v>107.12</v>
      </c>
      <c r="W4" s="0" t="n">
        <v>101.46</v>
      </c>
      <c r="X4" s="0" t="n">
        <v>107.03</v>
      </c>
      <c r="Y4" s="0" t="n">
        <v>107.68</v>
      </c>
    </row>
    <row r="5" customFormat="false" ht="15" hidden="false" customHeight="false" outlineLevel="0" collapsed="false">
      <c r="A5" s="1" t="s">
        <v>3</v>
      </c>
      <c r="B5" s="0" t="n">
        <v>89.63</v>
      </c>
      <c r="C5" s="0" t="n">
        <v>89.66</v>
      </c>
      <c r="D5" s="0" t="n">
        <v>90.03</v>
      </c>
      <c r="E5" s="0" t="n">
        <v>92.55</v>
      </c>
      <c r="F5" s="0" t="n">
        <v>91.74</v>
      </c>
      <c r="G5" s="0" t="n">
        <v>92.69</v>
      </c>
      <c r="H5" s="0" t="n">
        <v>93.37</v>
      </c>
      <c r="I5" s="0" t="n">
        <v>93.93</v>
      </c>
      <c r="J5" s="0" t="n">
        <v>95.1</v>
      </c>
      <c r="K5" s="0" t="n">
        <v>93.43</v>
      </c>
      <c r="L5" s="0" t="n">
        <v>92.55</v>
      </c>
      <c r="M5" s="0" t="n">
        <v>95.79</v>
      </c>
      <c r="N5" s="0" t="n">
        <v>96.69</v>
      </c>
      <c r="O5" s="0" t="n">
        <v>94.61</v>
      </c>
      <c r="P5" s="0" t="n">
        <v>97.64</v>
      </c>
      <c r="Q5" s="0" t="n">
        <v>97.61</v>
      </c>
      <c r="R5" s="0" t="n">
        <v>99</v>
      </c>
      <c r="S5" s="0" t="n">
        <v>100.24</v>
      </c>
      <c r="T5" s="0" t="n">
        <v>99.34</v>
      </c>
      <c r="U5" s="0" t="n">
        <v>104.55</v>
      </c>
      <c r="V5" s="0" t="n">
        <v>101.84</v>
      </c>
      <c r="W5" s="0" t="n">
        <v>105.97</v>
      </c>
      <c r="X5" s="0" t="n">
        <v>106.81</v>
      </c>
      <c r="Y5" s="0" t="n">
        <v>111.15</v>
      </c>
    </row>
    <row r="6" customFormat="false" ht="15" hidden="false" customHeight="false" outlineLevel="0" collapsed="false">
      <c r="A6" s="1" t="s">
        <v>4</v>
      </c>
      <c r="B6" s="0" t="n">
        <v>91.13</v>
      </c>
      <c r="C6" s="0" t="n">
        <v>90.92</v>
      </c>
      <c r="D6" s="0" t="n">
        <v>90.93</v>
      </c>
      <c r="E6" s="0" t="n">
        <v>90.34</v>
      </c>
      <c r="F6" s="0" t="n">
        <v>91.25</v>
      </c>
      <c r="G6" s="0" t="n">
        <v>94.03</v>
      </c>
      <c r="H6" s="0" t="n">
        <v>94.38</v>
      </c>
      <c r="I6" s="0" t="n">
        <v>93.82</v>
      </c>
      <c r="J6" s="0" t="n">
        <v>93.65</v>
      </c>
      <c r="K6" s="0" t="n">
        <v>94.21</v>
      </c>
      <c r="L6" s="0" t="n">
        <v>92.89</v>
      </c>
      <c r="M6" s="0" t="n">
        <v>95.25</v>
      </c>
      <c r="N6" s="0" t="n">
        <v>96.18</v>
      </c>
      <c r="O6" s="0" t="n">
        <v>94.72</v>
      </c>
      <c r="P6" s="0" t="n">
        <v>98.62</v>
      </c>
      <c r="Q6" s="0" t="n">
        <v>100.35</v>
      </c>
      <c r="R6" s="0" t="n">
        <v>97.82</v>
      </c>
      <c r="S6" s="0" t="n">
        <v>103.52</v>
      </c>
      <c r="T6" s="0" t="n">
        <v>102.29</v>
      </c>
      <c r="U6" s="0" t="n">
        <v>103.65</v>
      </c>
      <c r="V6" s="0" t="n">
        <v>105.02</v>
      </c>
      <c r="W6" s="0" t="n">
        <v>103.44</v>
      </c>
      <c r="X6" s="0" t="n">
        <v>108.58</v>
      </c>
      <c r="Y6" s="0" t="n">
        <v>109.78</v>
      </c>
    </row>
    <row r="7" customFormat="false" ht="15" hidden="false" customHeight="false" outlineLevel="0" collapsed="false">
      <c r="A7" s="1" t="s">
        <v>5</v>
      </c>
      <c r="B7" s="0" t="n">
        <v>91.1</v>
      </c>
      <c r="C7" s="0" t="n">
        <v>90.18</v>
      </c>
      <c r="D7" s="0" t="n">
        <v>91.34</v>
      </c>
      <c r="E7" s="0" t="n">
        <v>91.84</v>
      </c>
      <c r="F7" s="0" t="n">
        <v>91.84</v>
      </c>
      <c r="G7" s="0" t="n">
        <v>93.55</v>
      </c>
      <c r="H7" s="0" t="n">
        <v>92.7</v>
      </c>
      <c r="I7" s="0" t="n">
        <v>96.25</v>
      </c>
      <c r="J7" s="0" t="n">
        <v>94.81</v>
      </c>
      <c r="K7" s="0" t="n">
        <v>94.07</v>
      </c>
      <c r="L7" s="0" t="n">
        <v>95.37</v>
      </c>
      <c r="M7" s="0" t="n">
        <v>95.12</v>
      </c>
      <c r="N7" s="0" t="n">
        <v>97.12</v>
      </c>
      <c r="O7" s="0" t="n">
        <v>98.39</v>
      </c>
      <c r="P7" s="0" t="n">
        <v>99.68</v>
      </c>
      <c r="Q7" s="0" t="n">
        <v>98.8</v>
      </c>
      <c r="R7" s="0" t="n">
        <v>101.26</v>
      </c>
      <c r="S7" s="0" t="n">
        <v>98.7</v>
      </c>
      <c r="T7" s="0" t="n">
        <v>99.6</v>
      </c>
      <c r="U7" s="0" t="n">
        <v>100.77</v>
      </c>
      <c r="V7" s="0" t="n">
        <v>103.68</v>
      </c>
      <c r="W7" s="0" t="n">
        <v>105.33</v>
      </c>
      <c r="X7" s="0" t="n">
        <v>108.24</v>
      </c>
      <c r="Y7" s="0" t="n">
        <v>109.1</v>
      </c>
    </row>
    <row r="8" customFormat="false" ht="15" hidden="false" customHeight="false" outlineLevel="0" collapsed="false">
      <c r="A8" s="1" t="s">
        <v>6</v>
      </c>
      <c r="B8" s="0" t="n">
        <v>88.63</v>
      </c>
      <c r="C8" s="0" t="n">
        <v>88.58</v>
      </c>
      <c r="D8" s="0" t="n">
        <v>88.43</v>
      </c>
      <c r="E8" s="0" t="n">
        <v>90.24</v>
      </c>
      <c r="F8" s="0" t="n">
        <v>93.07</v>
      </c>
      <c r="G8" s="0" t="n">
        <v>90.78</v>
      </c>
      <c r="H8" s="0" t="n">
        <v>91.69</v>
      </c>
      <c r="I8" s="0" t="n">
        <v>92.34</v>
      </c>
      <c r="J8" s="0" t="n">
        <v>92.39</v>
      </c>
      <c r="K8" s="0" t="n">
        <v>94.57</v>
      </c>
      <c r="L8" s="0" t="n">
        <v>94.43</v>
      </c>
      <c r="M8" s="0" t="n">
        <v>94.09</v>
      </c>
      <c r="N8" s="0" t="n">
        <v>95.26</v>
      </c>
      <c r="O8" s="0" t="n">
        <v>96.92</v>
      </c>
      <c r="P8" s="0" t="n">
        <v>98.81</v>
      </c>
      <c r="Q8" s="0" t="n">
        <v>97.15</v>
      </c>
      <c r="R8" s="0" t="n">
        <v>98.23</v>
      </c>
      <c r="S8" s="0" t="n">
        <v>102.31</v>
      </c>
      <c r="T8" s="0" t="n">
        <v>102.18</v>
      </c>
      <c r="U8" s="0" t="n">
        <v>103.73</v>
      </c>
      <c r="V8" s="0" t="n">
        <v>103.53</v>
      </c>
      <c r="W8" s="0" t="n">
        <v>103.3</v>
      </c>
      <c r="X8" s="0" t="n">
        <v>104.59</v>
      </c>
      <c r="Y8" s="0" t="n">
        <v>108.51</v>
      </c>
    </row>
    <row r="9" customFormat="false" ht="15" hidden="false" customHeight="false" outlineLevel="0" collapsed="false">
      <c r="A9" s="1" t="s">
        <v>7</v>
      </c>
      <c r="B9" s="0" t="n">
        <v>91.95</v>
      </c>
      <c r="C9" s="0" t="n">
        <v>88.95</v>
      </c>
      <c r="D9" s="0" t="n">
        <v>91.16</v>
      </c>
      <c r="E9" s="0" t="n">
        <v>90.35</v>
      </c>
      <c r="F9" s="0" t="n">
        <v>90.75</v>
      </c>
      <c r="G9" s="0" t="n">
        <v>93.6</v>
      </c>
      <c r="H9" s="0" t="n">
        <v>92.51</v>
      </c>
      <c r="I9" s="0" t="n">
        <v>95.36</v>
      </c>
      <c r="J9" s="0" t="n">
        <v>93.68</v>
      </c>
      <c r="K9" s="0" t="n">
        <v>94.1</v>
      </c>
      <c r="L9" s="0" t="n">
        <v>95.79</v>
      </c>
      <c r="M9" s="0" t="n">
        <v>95.06</v>
      </c>
      <c r="N9" s="0" t="n">
        <v>94.92</v>
      </c>
      <c r="O9" s="0" t="n">
        <v>96.22</v>
      </c>
      <c r="P9" s="0" t="n">
        <v>96.19</v>
      </c>
      <c r="Q9" s="0" t="n">
        <v>94.16</v>
      </c>
      <c r="R9" s="0" t="n">
        <v>99.79</v>
      </c>
      <c r="S9" s="0" t="n">
        <v>101.95</v>
      </c>
      <c r="T9" s="0" t="n">
        <v>101.5</v>
      </c>
      <c r="U9" s="0" t="n">
        <v>102</v>
      </c>
      <c r="V9" s="0" t="n">
        <v>105.39</v>
      </c>
      <c r="W9" s="0" t="n">
        <v>106.11</v>
      </c>
      <c r="X9" s="0" t="n">
        <v>105.95</v>
      </c>
      <c r="Y9" s="0" t="n">
        <v>110.42</v>
      </c>
    </row>
    <row r="10" customFormat="false" ht="15" hidden="false" customHeight="false" outlineLevel="0" collapsed="false">
      <c r="A10" s="1" t="s">
        <v>8</v>
      </c>
      <c r="B10" s="0" t="n">
        <v>91.28</v>
      </c>
      <c r="C10" s="0" t="n">
        <v>89.24</v>
      </c>
      <c r="D10" s="0" t="n">
        <v>91.69</v>
      </c>
      <c r="E10" s="0" t="n">
        <v>89.61</v>
      </c>
      <c r="F10" s="0" t="n">
        <v>90.49</v>
      </c>
      <c r="G10" s="0" t="n">
        <v>94.78</v>
      </c>
      <c r="H10" s="0" t="n">
        <v>94.09</v>
      </c>
      <c r="I10" s="0" t="n">
        <v>93.55</v>
      </c>
      <c r="J10" s="0" t="n">
        <v>90.73</v>
      </c>
      <c r="K10" s="0" t="n">
        <v>95.95</v>
      </c>
      <c r="L10" s="0" t="n">
        <v>95.79</v>
      </c>
      <c r="M10" s="0" t="n">
        <v>94.86</v>
      </c>
      <c r="N10" s="0" t="n">
        <v>98.79</v>
      </c>
      <c r="O10" s="0" t="n">
        <v>96.85</v>
      </c>
      <c r="P10" s="0" t="n">
        <v>99.4</v>
      </c>
      <c r="Q10" s="0" t="n">
        <v>102.47</v>
      </c>
      <c r="R10" s="0" t="n">
        <v>98.94</v>
      </c>
      <c r="S10" s="0" t="n">
        <v>102.73</v>
      </c>
      <c r="T10" s="0" t="n">
        <v>103.73</v>
      </c>
      <c r="U10" s="0" t="n">
        <v>101.85</v>
      </c>
      <c r="V10" s="0" t="n">
        <v>106.36</v>
      </c>
      <c r="W10" s="0" t="n">
        <v>104.43</v>
      </c>
      <c r="X10" s="0" t="n">
        <v>109.25</v>
      </c>
      <c r="Y10" s="0" t="n">
        <v>109.5</v>
      </c>
    </row>
    <row r="11" customFormat="false" ht="15" hidden="false" customHeight="false" outlineLevel="0" collapsed="false">
      <c r="A11" s="1" t="s">
        <v>9</v>
      </c>
      <c r="B11" s="0" t="n">
        <v>90.69</v>
      </c>
      <c r="C11" s="0" t="n">
        <v>90.29</v>
      </c>
      <c r="D11" s="0" t="n">
        <v>90.81</v>
      </c>
      <c r="E11" s="0" t="n">
        <v>92.57</v>
      </c>
      <c r="F11" s="0" t="n">
        <v>93.35</v>
      </c>
      <c r="G11" s="0" t="n">
        <v>94.53</v>
      </c>
      <c r="H11" s="0" t="n">
        <v>94.43</v>
      </c>
      <c r="I11" s="0" t="n">
        <v>95.5</v>
      </c>
      <c r="J11" s="0" t="n">
        <v>95.62</v>
      </c>
      <c r="K11" s="0" t="n">
        <v>97.35</v>
      </c>
      <c r="L11" s="0" t="n">
        <v>96.92</v>
      </c>
      <c r="M11" s="0" t="n">
        <v>99.01</v>
      </c>
      <c r="N11" s="0" t="n">
        <v>98.12</v>
      </c>
      <c r="O11" s="0" t="n">
        <v>98.05</v>
      </c>
      <c r="P11" s="0" t="n">
        <v>99.71</v>
      </c>
      <c r="Q11" s="0" t="n">
        <v>100.14</v>
      </c>
      <c r="R11" s="0" t="n">
        <v>101.41</v>
      </c>
      <c r="S11" s="0" t="n">
        <v>104.83</v>
      </c>
      <c r="T11" s="0" t="n">
        <v>103.73</v>
      </c>
      <c r="U11" s="0" t="n">
        <v>104.95</v>
      </c>
      <c r="V11" s="0" t="n">
        <v>102.96</v>
      </c>
      <c r="W11" s="0" t="n">
        <v>107.6</v>
      </c>
      <c r="X11" s="0" t="n">
        <v>105.68</v>
      </c>
      <c r="Y11" s="0" t="n">
        <v>114.52</v>
      </c>
    </row>
    <row r="12" customFormat="false" ht="15" hidden="false" customHeight="false" outlineLevel="0" collapsed="false">
      <c r="A12" s="1" t="s">
        <v>10</v>
      </c>
      <c r="B12" s="0" t="n">
        <v>90.47</v>
      </c>
      <c r="C12" s="0" t="n">
        <v>91.94</v>
      </c>
      <c r="D12" s="0" t="n">
        <v>91.03</v>
      </c>
      <c r="E12" s="0" t="n">
        <v>92.19</v>
      </c>
      <c r="F12" s="0" t="n">
        <v>91.59</v>
      </c>
      <c r="G12" s="0" t="n">
        <v>93.3</v>
      </c>
      <c r="H12" s="0" t="n">
        <v>94.35</v>
      </c>
      <c r="I12" s="0" t="n">
        <v>96.95</v>
      </c>
      <c r="J12" s="0" t="n">
        <v>95.08</v>
      </c>
      <c r="K12" s="0" t="n">
        <v>94.31</v>
      </c>
      <c r="L12" s="0" t="n">
        <v>100.88</v>
      </c>
      <c r="M12" s="0" t="n">
        <v>98.8</v>
      </c>
      <c r="N12" s="0" t="n">
        <v>100.07</v>
      </c>
      <c r="O12" s="0" t="n">
        <v>98.98</v>
      </c>
      <c r="P12" s="0" t="n">
        <v>98.81</v>
      </c>
      <c r="Q12" s="0" t="n">
        <v>100.79</v>
      </c>
      <c r="R12" s="0" t="n">
        <v>102.38</v>
      </c>
      <c r="S12" s="0" t="n">
        <v>104.08</v>
      </c>
      <c r="T12" s="0" t="n">
        <v>105.11</v>
      </c>
      <c r="U12" s="0" t="n">
        <v>105.18</v>
      </c>
      <c r="V12" s="0" t="n">
        <v>106.17</v>
      </c>
      <c r="W12" s="0" t="n">
        <v>106.5</v>
      </c>
      <c r="X12" s="0" t="n">
        <v>112.67</v>
      </c>
      <c r="Y12" s="0" t="n">
        <v>111.63</v>
      </c>
    </row>
    <row r="13" customFormat="false" ht="15" hidden="false" customHeight="false" outlineLevel="0" collapsed="false">
      <c r="A13" s="1" t="s">
        <v>11</v>
      </c>
      <c r="B13" s="0" t="n">
        <v>93.48</v>
      </c>
      <c r="C13" s="0" t="n">
        <v>90.16</v>
      </c>
      <c r="D13" s="0" t="n">
        <v>93.01</v>
      </c>
      <c r="E13" s="0" t="n">
        <v>91.75</v>
      </c>
      <c r="F13" s="0" t="n">
        <v>94.01</v>
      </c>
      <c r="G13" s="0" t="n">
        <v>94.8</v>
      </c>
      <c r="H13" s="0" t="n">
        <v>94.11</v>
      </c>
      <c r="I13" s="0" t="n">
        <v>97.87</v>
      </c>
      <c r="J13" s="0" t="n">
        <v>95.46</v>
      </c>
      <c r="K13" s="0" t="n">
        <v>97.12</v>
      </c>
      <c r="L13" s="0" t="n">
        <v>98.99</v>
      </c>
      <c r="M13" s="0" t="n">
        <v>99.29</v>
      </c>
      <c r="N13" s="0" t="n">
        <v>98.82</v>
      </c>
      <c r="O13" s="0" t="n">
        <v>100.44</v>
      </c>
      <c r="P13" s="0" t="n">
        <v>99.01</v>
      </c>
      <c r="Q13" s="0" t="n">
        <v>100.79</v>
      </c>
      <c r="R13" s="0" t="n">
        <v>103.63</v>
      </c>
      <c r="S13" s="0" t="n">
        <v>104.71</v>
      </c>
      <c r="T13" s="0" t="n">
        <v>105.14</v>
      </c>
      <c r="U13" s="0" t="n">
        <v>103.44</v>
      </c>
      <c r="V13" s="0" t="n">
        <v>107.06</v>
      </c>
      <c r="W13" s="0" t="n">
        <v>109.72</v>
      </c>
      <c r="X13" s="0" t="n">
        <v>109.15</v>
      </c>
      <c r="Y13" s="0" t="n">
        <v>113.01</v>
      </c>
    </row>
    <row r="14" customFormat="false" ht="15" hidden="false" customHeight="false" outlineLevel="0" collapsed="false">
      <c r="A14" s="1" t="s">
        <v>12</v>
      </c>
      <c r="B14" s="0" t="n">
        <v>91.08</v>
      </c>
      <c r="C14" s="0" t="n">
        <v>89.77</v>
      </c>
      <c r="D14" s="0" t="n">
        <v>91.43</v>
      </c>
      <c r="E14" s="0" t="n">
        <v>91.53</v>
      </c>
      <c r="F14" s="0" t="n">
        <v>93.94</v>
      </c>
      <c r="G14" s="0" t="n">
        <v>92.75</v>
      </c>
      <c r="H14" s="0" t="n">
        <v>93.63</v>
      </c>
      <c r="I14" s="0" t="n">
        <v>94.86</v>
      </c>
      <c r="J14" s="0" t="n">
        <v>95.12</v>
      </c>
      <c r="K14" s="0" t="n">
        <v>95.23</v>
      </c>
      <c r="L14" s="0" t="n">
        <v>97.93</v>
      </c>
      <c r="M14" s="0" t="n">
        <v>95.64</v>
      </c>
      <c r="N14" s="0" t="n">
        <v>98.81</v>
      </c>
      <c r="O14" s="0" t="n">
        <v>99.39</v>
      </c>
      <c r="P14" s="0" t="n">
        <v>99.18</v>
      </c>
      <c r="Q14" s="0" t="n">
        <v>99.74</v>
      </c>
      <c r="R14" s="0" t="n">
        <v>103.66</v>
      </c>
      <c r="S14" s="0" t="n">
        <v>102.21</v>
      </c>
      <c r="T14" s="0" t="n">
        <v>99.76</v>
      </c>
      <c r="U14" s="0" t="n">
        <v>105.27</v>
      </c>
      <c r="V14" s="0" t="n">
        <v>107.31</v>
      </c>
      <c r="W14" s="0" t="n">
        <v>105.73</v>
      </c>
      <c r="X14" s="0" t="n">
        <v>109.21</v>
      </c>
      <c r="Y14" s="0" t="n">
        <v>108.38</v>
      </c>
    </row>
    <row r="15" customFormat="false" ht="15" hidden="false" customHeight="false" outlineLevel="0" collapsed="false">
      <c r="A15" s="1" t="s">
        <v>13</v>
      </c>
      <c r="B15" s="0" t="n">
        <v>93.21</v>
      </c>
      <c r="C15" s="0" t="n">
        <v>-0.14</v>
      </c>
      <c r="D15" s="0" t="n">
        <v>91.27</v>
      </c>
      <c r="E15" s="0" t="n">
        <v>91.93</v>
      </c>
      <c r="F15" s="0" t="n">
        <v>93.11</v>
      </c>
      <c r="G15" s="0" t="n">
        <v>93.83</v>
      </c>
      <c r="H15" s="0" t="n">
        <v>96.03</v>
      </c>
      <c r="I15" s="0" t="n">
        <v>95.03</v>
      </c>
      <c r="J15" s="0" t="n">
        <v>93.46</v>
      </c>
      <c r="K15" s="0" t="n">
        <v>96.93</v>
      </c>
      <c r="L15" s="0" t="n">
        <v>99.36</v>
      </c>
      <c r="M15" s="0" t="n">
        <v>98.48</v>
      </c>
      <c r="N15" s="0" t="n">
        <v>98.89</v>
      </c>
      <c r="O15" s="0" t="n">
        <v>97.79</v>
      </c>
      <c r="P15" s="0" t="n">
        <v>100.12</v>
      </c>
      <c r="Q15" s="0" t="n">
        <v>101.88</v>
      </c>
      <c r="R15" s="0" t="n">
        <v>103.62</v>
      </c>
      <c r="S15" s="0" t="n">
        <v>103.51</v>
      </c>
      <c r="T15" s="0" t="n">
        <v>106.77</v>
      </c>
      <c r="U15" s="0" t="n">
        <v>108.25</v>
      </c>
      <c r="V15" s="0" t="n">
        <v>108.75</v>
      </c>
      <c r="W15" s="0" t="n">
        <v>110.75</v>
      </c>
      <c r="X15" s="0" t="n">
        <v>111.82</v>
      </c>
      <c r="Y15" s="0" t="n">
        <v>112.61</v>
      </c>
    </row>
    <row r="16" customFormat="false" ht="15" hidden="false" customHeight="false" outlineLevel="0" collapsed="false">
      <c r="A16" s="1" t="s">
        <v>14</v>
      </c>
      <c r="B16" s="0" t="n">
        <v>90.92</v>
      </c>
      <c r="C16" s="0" t="n">
        <v>90.01</v>
      </c>
      <c r="D16" s="0" t="n">
        <v>91.7</v>
      </c>
      <c r="E16" s="0" t="n">
        <v>90.82</v>
      </c>
      <c r="F16" s="0" t="n">
        <v>91.54</v>
      </c>
      <c r="G16" s="0" t="n">
        <v>93.16</v>
      </c>
      <c r="H16" s="0" t="n">
        <v>92.74</v>
      </c>
      <c r="I16" s="0" t="n">
        <v>94.31</v>
      </c>
      <c r="J16" s="0" t="n">
        <v>94.31</v>
      </c>
      <c r="K16" s="0" t="n">
        <v>96.08</v>
      </c>
      <c r="L16" s="0" t="n">
        <v>98.81</v>
      </c>
      <c r="M16" s="0" t="n">
        <v>94.7</v>
      </c>
      <c r="N16" s="0" t="n">
        <v>99.6</v>
      </c>
      <c r="O16" s="0" t="n">
        <v>99.76</v>
      </c>
      <c r="P16" s="0" t="n">
        <v>94.7</v>
      </c>
      <c r="Q16" s="0" t="n">
        <v>100.76</v>
      </c>
      <c r="R16" s="0" t="n">
        <v>72.04</v>
      </c>
      <c r="S16" s="0" t="n">
        <v>103.86</v>
      </c>
      <c r="T16" s="0" t="n">
        <v>105.51</v>
      </c>
      <c r="U16" s="0" t="n">
        <v>104.4</v>
      </c>
      <c r="V16" s="0" t="n">
        <v>103.78</v>
      </c>
      <c r="W16" s="0" t="n">
        <v>109.1</v>
      </c>
      <c r="X16" s="0" t="n">
        <v>111.04</v>
      </c>
      <c r="Y16" s="0" t="n">
        <v>113.27</v>
      </c>
    </row>
    <row r="17" customFormat="false" ht="15" hidden="false" customHeight="false" outlineLevel="0" collapsed="false">
      <c r="A17" s="1" t="s">
        <v>15</v>
      </c>
      <c r="B17" s="0" t="n">
        <v>91.19</v>
      </c>
      <c r="C17" s="0" t="n">
        <v>92.81</v>
      </c>
      <c r="D17" s="0" t="n">
        <v>94.05</v>
      </c>
      <c r="E17" s="0" t="n">
        <v>91.83</v>
      </c>
      <c r="F17" s="0" t="n">
        <v>93.48</v>
      </c>
      <c r="G17" s="0" t="n">
        <v>93.29</v>
      </c>
      <c r="H17" s="0" t="n">
        <v>95.08</v>
      </c>
      <c r="I17" s="0" t="n">
        <v>95.4</v>
      </c>
      <c r="J17" s="0" t="n">
        <v>98.53</v>
      </c>
      <c r="K17" s="0" t="n">
        <v>95.1</v>
      </c>
      <c r="L17" s="0" t="n">
        <v>98.41</v>
      </c>
      <c r="M17" s="0" t="n">
        <v>101.76</v>
      </c>
      <c r="N17" s="0" t="n">
        <v>99.95</v>
      </c>
      <c r="O17" s="0" t="n">
        <v>99.52</v>
      </c>
      <c r="P17" s="0" t="n">
        <v>99.89</v>
      </c>
      <c r="Q17" s="0" t="n">
        <v>103</v>
      </c>
      <c r="R17" s="0" t="n">
        <v>101.74</v>
      </c>
      <c r="S17" s="0" t="n">
        <v>103.53</v>
      </c>
      <c r="T17" s="0" t="n">
        <v>71.95</v>
      </c>
      <c r="U17" s="0" t="n">
        <v>105.92</v>
      </c>
      <c r="V17" s="0" t="n">
        <v>111.42</v>
      </c>
      <c r="W17" s="0" t="n">
        <v>106.09</v>
      </c>
      <c r="X17" s="0" t="n">
        <v>107</v>
      </c>
      <c r="Y17" s="0" t="n">
        <v>73.86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025" min="1" style="0" width="11.4183673469388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" hidden="false" customHeight="false" outlineLevel="0" collapsed="false">
      <c r="A2" s="1" t="s">
        <v>0</v>
      </c>
      <c r="B2" s="0" t="n">
        <v>90.68</v>
      </c>
      <c r="C2" s="0" t="n">
        <v>93.18</v>
      </c>
      <c r="D2" s="0" t="n">
        <v>92.07</v>
      </c>
      <c r="E2" s="0" t="n">
        <v>94.88</v>
      </c>
      <c r="F2" s="0" t="n">
        <v>93.38</v>
      </c>
      <c r="G2" s="0" t="n">
        <v>93.37</v>
      </c>
      <c r="H2" s="0" t="n">
        <v>95.02</v>
      </c>
      <c r="I2" s="0" t="n">
        <v>95.95</v>
      </c>
      <c r="J2" s="0" t="n">
        <v>95.98</v>
      </c>
      <c r="K2" s="0" t="n">
        <v>95.3</v>
      </c>
      <c r="L2" s="0" t="n">
        <v>96.92</v>
      </c>
      <c r="M2" s="0" t="n">
        <v>96.79</v>
      </c>
      <c r="N2" s="0" t="n">
        <v>96.1</v>
      </c>
      <c r="O2" s="0" t="n">
        <v>96.82</v>
      </c>
      <c r="P2" s="0" t="n">
        <v>100.32</v>
      </c>
      <c r="Q2" s="0" t="n">
        <v>101.47</v>
      </c>
      <c r="R2" s="0" t="n">
        <v>104.01</v>
      </c>
      <c r="S2" s="0" t="n">
        <v>103.01</v>
      </c>
      <c r="T2" s="0" t="n">
        <v>105.17</v>
      </c>
      <c r="U2" s="0" t="n">
        <v>107.3</v>
      </c>
      <c r="V2" s="0" t="n">
        <v>108.49</v>
      </c>
      <c r="W2" s="0" t="n">
        <v>110.01</v>
      </c>
      <c r="X2" s="0" t="n">
        <v>111.16</v>
      </c>
      <c r="Y2" s="0" t="n">
        <v>113.12</v>
      </c>
    </row>
    <row r="3" customFormat="false" ht="15" hidden="false" customHeight="false" outlineLevel="0" collapsed="false">
      <c r="A3" s="1" t="s">
        <v>1</v>
      </c>
      <c r="B3" s="0" t="n">
        <v>90.77</v>
      </c>
      <c r="C3" s="0" t="n">
        <v>91.64</v>
      </c>
      <c r="D3" s="0" t="n">
        <v>92.14</v>
      </c>
      <c r="E3" s="0" t="n">
        <v>94.42</v>
      </c>
      <c r="F3" s="0" t="n">
        <v>92.82</v>
      </c>
      <c r="G3" s="0" t="n">
        <v>92.13</v>
      </c>
      <c r="H3" s="0" t="n">
        <v>95.59</v>
      </c>
      <c r="I3" s="0" t="n">
        <v>93.99</v>
      </c>
      <c r="J3" s="0" t="n">
        <v>94.45</v>
      </c>
      <c r="K3" s="0" t="n">
        <v>94.66</v>
      </c>
      <c r="L3" s="0" t="n">
        <v>96.7</v>
      </c>
      <c r="M3" s="0" t="n">
        <v>92.86</v>
      </c>
      <c r="N3" s="0" t="n">
        <v>96.28</v>
      </c>
      <c r="O3" s="0" t="n">
        <v>97.77</v>
      </c>
      <c r="P3" s="0" t="n">
        <v>98.25</v>
      </c>
      <c r="Q3" s="0" t="n">
        <v>99.29</v>
      </c>
      <c r="R3" s="0" t="n">
        <v>103.52</v>
      </c>
      <c r="S3" s="0" t="n">
        <v>104.6</v>
      </c>
      <c r="T3" s="0" t="n">
        <v>103.83</v>
      </c>
      <c r="U3" s="0" t="n">
        <v>106.43</v>
      </c>
      <c r="V3" s="0" t="n">
        <v>107.57</v>
      </c>
      <c r="W3" s="0" t="n">
        <v>108.27</v>
      </c>
      <c r="X3" s="0" t="n">
        <v>108.8</v>
      </c>
      <c r="Y3" s="0" t="n">
        <v>109.84</v>
      </c>
    </row>
    <row r="4" customFormat="false" ht="15" hidden="false" customHeight="false" outlineLevel="0" collapsed="false">
      <c r="A4" s="1" t="s">
        <v>2</v>
      </c>
      <c r="B4" s="0" t="n">
        <v>89.85</v>
      </c>
      <c r="C4" s="0" t="n">
        <v>90.02</v>
      </c>
      <c r="D4" s="0" t="n">
        <v>90.33</v>
      </c>
      <c r="E4" s="0" t="n">
        <v>89.72</v>
      </c>
      <c r="F4" s="0" t="n">
        <v>91.95</v>
      </c>
      <c r="G4" s="0" t="n">
        <v>93.21</v>
      </c>
      <c r="H4" s="0" t="n">
        <v>94.54</v>
      </c>
      <c r="I4" s="0" t="n">
        <v>93.99</v>
      </c>
      <c r="J4" s="0" t="n">
        <v>94.01</v>
      </c>
      <c r="K4" s="0" t="n">
        <v>93.11</v>
      </c>
      <c r="L4" s="0" t="n">
        <v>93.09</v>
      </c>
      <c r="M4" s="0" t="n">
        <v>94.53</v>
      </c>
      <c r="N4" s="0" t="n">
        <v>95.71</v>
      </c>
      <c r="O4" s="0" t="n">
        <v>97.65</v>
      </c>
      <c r="P4" s="0" t="n">
        <v>96.9</v>
      </c>
      <c r="Q4" s="0" t="n">
        <v>97.1</v>
      </c>
      <c r="R4" s="0" t="n">
        <v>103.04</v>
      </c>
      <c r="S4" s="0" t="n">
        <v>99.05</v>
      </c>
      <c r="T4" s="0" t="n">
        <v>101.2</v>
      </c>
      <c r="U4" s="0" t="n">
        <v>106.16</v>
      </c>
      <c r="V4" s="0" t="n">
        <v>101.29</v>
      </c>
      <c r="W4" s="0" t="n">
        <v>107.04</v>
      </c>
      <c r="X4" s="0" t="n">
        <v>108.79</v>
      </c>
      <c r="Y4" s="0" t="n">
        <v>109.66</v>
      </c>
    </row>
    <row r="5" customFormat="false" ht="15" hidden="false" customHeight="false" outlineLevel="0" collapsed="false">
      <c r="A5" s="1" t="s">
        <v>3</v>
      </c>
      <c r="B5" s="0" t="n">
        <v>90.72</v>
      </c>
      <c r="C5" s="0" t="n">
        <v>90.52</v>
      </c>
      <c r="D5" s="0" t="n">
        <v>91.2</v>
      </c>
      <c r="E5" s="0" t="n">
        <v>91.75</v>
      </c>
      <c r="F5" s="0" t="n">
        <v>95.51</v>
      </c>
      <c r="G5" s="0" t="n">
        <v>92.76</v>
      </c>
      <c r="H5" s="0" t="n">
        <v>92.78</v>
      </c>
      <c r="I5" s="0" t="n">
        <v>97.08</v>
      </c>
      <c r="J5" s="0" t="n">
        <v>93.73</v>
      </c>
      <c r="K5" s="0" t="n">
        <v>93.87</v>
      </c>
      <c r="L5" s="0" t="n">
        <v>97.11</v>
      </c>
      <c r="M5" s="0" t="n">
        <v>93.54</v>
      </c>
      <c r="N5" s="0" t="n">
        <v>98.01</v>
      </c>
      <c r="O5" s="0" t="n">
        <v>95.63</v>
      </c>
      <c r="P5" s="0" t="n">
        <v>98.88</v>
      </c>
      <c r="Q5" s="0" t="n">
        <v>98.69</v>
      </c>
      <c r="R5" s="0" t="n">
        <v>104.01</v>
      </c>
      <c r="S5" s="0" t="n">
        <v>100.91</v>
      </c>
      <c r="T5" s="0" t="n">
        <v>102.55</v>
      </c>
      <c r="U5" s="0" t="n">
        <v>106.31</v>
      </c>
      <c r="V5" s="0" t="n">
        <v>106.54</v>
      </c>
      <c r="W5" s="0" t="n">
        <v>100.24</v>
      </c>
      <c r="X5" s="0" t="n">
        <v>109.22</v>
      </c>
      <c r="Y5" s="0" t="n">
        <v>114.07</v>
      </c>
    </row>
    <row r="6" customFormat="false" ht="15" hidden="false" customHeight="false" outlineLevel="0" collapsed="false">
      <c r="A6" s="1" t="s">
        <v>4</v>
      </c>
      <c r="B6" s="0" t="n">
        <v>91.73</v>
      </c>
      <c r="C6" s="0" t="n">
        <v>89.69</v>
      </c>
      <c r="D6" s="0" t="n">
        <v>91.4</v>
      </c>
      <c r="E6" s="0" t="n">
        <v>91.88</v>
      </c>
      <c r="F6" s="0" t="n">
        <v>91.64</v>
      </c>
      <c r="G6" s="0" t="n">
        <v>91.42</v>
      </c>
      <c r="H6" s="0" t="n">
        <v>93.44</v>
      </c>
      <c r="I6" s="0" t="n">
        <v>93.93</v>
      </c>
      <c r="J6" s="0" t="n">
        <v>91.66</v>
      </c>
      <c r="K6" s="0" t="n">
        <v>94.67</v>
      </c>
      <c r="L6" s="0" t="n">
        <v>94.23</v>
      </c>
      <c r="M6" s="0" t="n">
        <v>93.43</v>
      </c>
      <c r="N6" s="0" t="n">
        <v>95.07</v>
      </c>
      <c r="O6" s="0" t="n">
        <v>95.5</v>
      </c>
      <c r="P6" s="0" t="n">
        <v>97.37</v>
      </c>
      <c r="Q6" s="0" t="n">
        <v>99.26</v>
      </c>
      <c r="R6" s="0" t="n">
        <v>101.12</v>
      </c>
      <c r="S6" s="0" t="n">
        <v>102.51</v>
      </c>
      <c r="T6" s="0" t="n">
        <v>102.92</v>
      </c>
      <c r="U6" s="0" t="n">
        <v>103.18</v>
      </c>
      <c r="V6" s="0" t="n">
        <v>107.42</v>
      </c>
      <c r="W6" s="0" t="n">
        <v>107.21</v>
      </c>
      <c r="X6" s="0" t="n">
        <v>109.4</v>
      </c>
      <c r="Y6" s="0" t="n">
        <v>114.45</v>
      </c>
    </row>
    <row r="7" customFormat="false" ht="15" hidden="false" customHeight="false" outlineLevel="0" collapsed="false">
      <c r="A7" s="1" t="s">
        <v>5</v>
      </c>
      <c r="B7" s="0" t="n">
        <v>92.54</v>
      </c>
      <c r="C7" s="0" t="n">
        <v>89.54</v>
      </c>
      <c r="D7" s="0" t="n">
        <v>92.2</v>
      </c>
      <c r="E7" s="0" t="n">
        <v>92.66</v>
      </c>
      <c r="F7" s="0" t="n">
        <v>91.81</v>
      </c>
      <c r="G7" s="0" t="n">
        <v>93.16</v>
      </c>
      <c r="H7" s="0" t="n">
        <v>93.44</v>
      </c>
      <c r="I7" s="0" t="n">
        <v>95.41</v>
      </c>
      <c r="J7" s="0" t="n">
        <v>95.91</v>
      </c>
      <c r="K7" s="0" t="n">
        <v>94.65</v>
      </c>
      <c r="L7" s="0" t="n">
        <v>94.89</v>
      </c>
      <c r="M7" s="0" t="n">
        <v>95.01</v>
      </c>
      <c r="N7" s="0" t="n">
        <v>96.63</v>
      </c>
      <c r="O7" s="0" t="n">
        <v>96.37</v>
      </c>
      <c r="P7" s="0" t="n">
        <v>99.46</v>
      </c>
      <c r="Q7" s="0" t="n">
        <v>99.08</v>
      </c>
      <c r="R7" s="0" t="n">
        <v>100.84</v>
      </c>
      <c r="S7" s="0" t="n">
        <v>102.46</v>
      </c>
      <c r="T7" s="0" t="n">
        <v>104.81</v>
      </c>
      <c r="U7" s="0" t="n">
        <v>103.59</v>
      </c>
      <c r="V7" s="0" t="n">
        <v>108.85</v>
      </c>
      <c r="W7" s="0" t="n">
        <v>108.33</v>
      </c>
      <c r="X7" s="0" t="n">
        <v>110.05</v>
      </c>
      <c r="Y7" s="0" t="n">
        <v>112.07</v>
      </c>
    </row>
    <row r="8" customFormat="false" ht="15" hidden="false" customHeight="false" outlineLevel="0" collapsed="false">
      <c r="A8" s="1" t="s">
        <v>6</v>
      </c>
      <c r="B8" s="0" t="n">
        <v>91.38</v>
      </c>
      <c r="C8" s="0" t="n">
        <v>90.14</v>
      </c>
      <c r="D8" s="0" t="n">
        <v>90.96</v>
      </c>
      <c r="E8" s="0" t="n">
        <v>90.07</v>
      </c>
      <c r="F8" s="0" t="n">
        <v>91.3</v>
      </c>
      <c r="G8" s="0" t="n">
        <v>92.58</v>
      </c>
      <c r="H8" s="0" t="n">
        <v>93.21</v>
      </c>
      <c r="I8" s="0" t="n">
        <v>96.67</v>
      </c>
      <c r="J8" s="0" t="n">
        <v>93.72</v>
      </c>
      <c r="K8" s="0" t="n">
        <v>93.45</v>
      </c>
      <c r="L8" s="0" t="n">
        <v>95.84</v>
      </c>
      <c r="M8" s="0" t="n">
        <v>95.72</v>
      </c>
      <c r="N8" s="0" t="n">
        <v>95.66</v>
      </c>
      <c r="O8" s="0" t="n">
        <v>96.75</v>
      </c>
      <c r="P8" s="0" t="n">
        <v>96.97</v>
      </c>
      <c r="Q8" s="0" t="n">
        <v>103.06</v>
      </c>
      <c r="R8" s="0" t="n">
        <v>101.26</v>
      </c>
      <c r="S8" s="0" t="n">
        <v>102.25</v>
      </c>
      <c r="T8" s="0" t="n">
        <v>100.06</v>
      </c>
      <c r="U8" s="0" t="n">
        <v>106.05</v>
      </c>
      <c r="V8" s="0" t="n">
        <v>105.96</v>
      </c>
      <c r="W8" s="0" t="n">
        <v>109.61</v>
      </c>
      <c r="X8" s="0" t="n">
        <v>107.61</v>
      </c>
      <c r="Y8" s="0" t="n">
        <v>109.58</v>
      </c>
    </row>
    <row r="9" customFormat="false" ht="15" hidden="false" customHeight="false" outlineLevel="0" collapsed="false">
      <c r="A9" s="1" t="s">
        <v>7</v>
      </c>
      <c r="B9" s="0" t="n">
        <v>93.01</v>
      </c>
      <c r="C9" s="0" t="n">
        <v>88.9</v>
      </c>
      <c r="D9" s="0" t="n">
        <v>91.35</v>
      </c>
      <c r="E9" s="0" t="n">
        <v>93.77</v>
      </c>
      <c r="F9" s="0" t="n">
        <v>92.55</v>
      </c>
      <c r="G9" s="0" t="n">
        <v>95.08</v>
      </c>
      <c r="H9" s="0" t="n">
        <v>93.43</v>
      </c>
      <c r="I9" s="0" t="n">
        <v>92.03</v>
      </c>
      <c r="J9" s="0" t="n">
        <v>95.44</v>
      </c>
      <c r="K9" s="0" t="n">
        <v>94.23</v>
      </c>
      <c r="L9" s="0" t="n">
        <v>95.61</v>
      </c>
      <c r="M9" s="0" t="n">
        <v>96.25</v>
      </c>
      <c r="N9" s="0" t="n">
        <v>97.74</v>
      </c>
      <c r="O9" s="0" t="n">
        <v>98.2</v>
      </c>
      <c r="P9" s="0" t="n">
        <v>99.65</v>
      </c>
      <c r="Q9" s="0" t="n">
        <v>101.74</v>
      </c>
      <c r="R9" s="0" t="n">
        <v>101.85</v>
      </c>
      <c r="S9" s="0" t="n">
        <v>103.09</v>
      </c>
      <c r="T9" s="0" t="n">
        <v>104.76</v>
      </c>
      <c r="U9" s="0" t="n">
        <v>108.47</v>
      </c>
      <c r="V9" s="0" t="n">
        <v>105.94</v>
      </c>
      <c r="W9" s="0" t="n">
        <v>70.67</v>
      </c>
      <c r="X9" s="0" t="n">
        <v>110.14</v>
      </c>
      <c r="Y9" s="0" t="n">
        <v>110.58</v>
      </c>
    </row>
    <row r="10" customFormat="false" ht="15" hidden="false" customHeight="false" outlineLevel="0" collapsed="false">
      <c r="A10" s="1" t="s">
        <v>8</v>
      </c>
      <c r="B10" s="0" t="n">
        <v>90.63</v>
      </c>
      <c r="C10" s="0" t="n">
        <v>91.88</v>
      </c>
      <c r="D10" s="0" t="n">
        <v>90.16</v>
      </c>
      <c r="E10" s="0" t="n">
        <v>92.25</v>
      </c>
      <c r="F10" s="0" t="n">
        <v>92.86</v>
      </c>
      <c r="G10" s="0" t="n">
        <v>94.24</v>
      </c>
      <c r="H10" s="0" t="n">
        <v>93.83</v>
      </c>
      <c r="I10" s="0" t="n">
        <v>96.77</v>
      </c>
      <c r="J10" s="0" t="n">
        <v>94.72</v>
      </c>
      <c r="K10" s="0" t="n">
        <v>96.01</v>
      </c>
      <c r="L10" s="0" t="n">
        <v>97.38</v>
      </c>
      <c r="M10" s="0" t="n">
        <v>99.1</v>
      </c>
      <c r="N10" s="0" t="n">
        <v>97.67</v>
      </c>
      <c r="O10" s="0" t="n">
        <v>98.91</v>
      </c>
      <c r="P10" s="0" t="n">
        <v>98.96</v>
      </c>
      <c r="Q10" s="0" t="n">
        <v>102.28</v>
      </c>
      <c r="R10" s="0" t="n">
        <v>101.88</v>
      </c>
      <c r="S10" s="0" t="n">
        <v>104.83</v>
      </c>
      <c r="T10" s="0" t="n">
        <v>105.99</v>
      </c>
      <c r="U10" s="0" t="n">
        <v>106.77</v>
      </c>
      <c r="V10" s="0" t="n">
        <v>108.92</v>
      </c>
      <c r="W10" s="0" t="n">
        <v>104.92</v>
      </c>
      <c r="X10" s="0" t="n">
        <v>112.81</v>
      </c>
      <c r="Y10" s="0" t="n">
        <v>119.2</v>
      </c>
    </row>
    <row r="11" customFormat="false" ht="15" hidden="false" customHeight="false" outlineLevel="0" collapsed="false">
      <c r="A11" s="1" t="s">
        <v>9</v>
      </c>
      <c r="B11" s="0" t="n">
        <v>92.14</v>
      </c>
      <c r="C11" s="0" t="n">
        <v>92.15</v>
      </c>
      <c r="D11" s="0" t="n">
        <v>92.99</v>
      </c>
      <c r="E11" s="0" t="n">
        <v>92.16</v>
      </c>
      <c r="F11" s="0" t="n">
        <v>93.1</v>
      </c>
      <c r="G11" s="0" t="n">
        <v>91.86</v>
      </c>
      <c r="H11" s="0" t="n">
        <v>94.63</v>
      </c>
      <c r="I11" s="0" t="n">
        <v>96.85</v>
      </c>
      <c r="J11" s="0" t="n">
        <v>95.93</v>
      </c>
      <c r="K11" s="0" t="n">
        <v>95.15</v>
      </c>
      <c r="L11" s="0" t="n">
        <v>96.69</v>
      </c>
      <c r="M11" s="0" t="n">
        <v>97.47</v>
      </c>
      <c r="N11" s="0" t="n">
        <v>100.72</v>
      </c>
      <c r="O11" s="0" t="n">
        <v>99.94</v>
      </c>
      <c r="P11" s="0" t="n">
        <v>101.95</v>
      </c>
      <c r="Q11" s="0" t="n">
        <v>100.11</v>
      </c>
      <c r="R11" s="0" t="n">
        <v>105.01</v>
      </c>
      <c r="S11" s="0" t="n">
        <v>101.9</v>
      </c>
      <c r="T11" s="0" t="n">
        <v>106.74</v>
      </c>
      <c r="U11" s="0" t="n">
        <v>111.26</v>
      </c>
      <c r="V11" s="0" t="n">
        <v>108.33</v>
      </c>
      <c r="W11" s="0" t="n">
        <v>111.43</v>
      </c>
      <c r="X11" s="0" t="n">
        <v>115.34</v>
      </c>
      <c r="Y11" s="0" t="n">
        <v>114.83</v>
      </c>
    </row>
    <row r="12" customFormat="false" ht="15" hidden="false" customHeight="false" outlineLevel="0" collapsed="false">
      <c r="A12" s="1" t="s">
        <v>10</v>
      </c>
      <c r="B12" s="0" t="n">
        <v>87.96</v>
      </c>
      <c r="C12" s="0" t="n">
        <v>90.76</v>
      </c>
      <c r="D12" s="0" t="n">
        <v>92.58</v>
      </c>
      <c r="E12" s="0" t="n">
        <v>92.91</v>
      </c>
      <c r="F12" s="0" t="n">
        <v>91.55</v>
      </c>
      <c r="G12" s="0" t="n">
        <v>93.06</v>
      </c>
      <c r="H12" s="0" t="n">
        <v>92.56</v>
      </c>
      <c r="I12" s="0" t="n">
        <v>96.16</v>
      </c>
      <c r="J12" s="0" t="n">
        <v>95.85</v>
      </c>
      <c r="K12" s="0" t="n">
        <v>96.65</v>
      </c>
      <c r="L12" s="0" t="n">
        <v>96.46</v>
      </c>
      <c r="M12" s="0" t="n">
        <v>100.05</v>
      </c>
      <c r="N12" s="0" t="n">
        <v>97.92</v>
      </c>
      <c r="O12" s="0" t="n">
        <v>99.33</v>
      </c>
      <c r="P12" s="0" t="n">
        <v>100.34</v>
      </c>
      <c r="Q12" s="0" t="n">
        <v>100.49</v>
      </c>
      <c r="R12" s="0" t="n">
        <v>103.8</v>
      </c>
      <c r="S12" s="0" t="n">
        <v>106.77</v>
      </c>
      <c r="T12" s="0" t="n">
        <v>105.63</v>
      </c>
      <c r="U12" s="0" t="n">
        <v>107.81</v>
      </c>
      <c r="V12" s="0" t="n">
        <v>109.16</v>
      </c>
      <c r="W12" s="0" t="n">
        <v>109.99</v>
      </c>
      <c r="X12" s="0" t="n">
        <v>110.74</v>
      </c>
      <c r="Y12" s="0" t="n">
        <v>115.85</v>
      </c>
    </row>
    <row r="13" customFormat="false" ht="15" hidden="false" customHeight="false" outlineLevel="0" collapsed="false">
      <c r="A13" s="1" t="s">
        <v>11</v>
      </c>
      <c r="B13" s="0" t="n">
        <v>93.05</v>
      </c>
      <c r="C13" s="0" t="n">
        <v>93.48</v>
      </c>
      <c r="D13" s="0" t="n">
        <v>92.63</v>
      </c>
      <c r="E13" s="0" t="n">
        <v>94.03</v>
      </c>
      <c r="F13" s="0" t="n">
        <v>93.44</v>
      </c>
      <c r="G13" s="0" t="n">
        <v>93.16</v>
      </c>
      <c r="H13" s="0" t="n">
        <v>96.18</v>
      </c>
      <c r="I13" s="0" t="n">
        <v>93.81</v>
      </c>
      <c r="J13" s="0" t="n">
        <v>98.57</v>
      </c>
      <c r="K13" s="0" t="n">
        <v>97.23</v>
      </c>
      <c r="L13" s="0" t="n">
        <v>23.38</v>
      </c>
      <c r="M13" s="0" t="n">
        <v>98.08</v>
      </c>
      <c r="N13" s="0" t="n">
        <v>99.96</v>
      </c>
      <c r="O13" s="0" t="n">
        <v>98.98</v>
      </c>
      <c r="P13" s="0" t="n">
        <v>100.54</v>
      </c>
      <c r="Q13" s="0" t="n">
        <v>98.63</v>
      </c>
      <c r="R13" s="0" t="n">
        <v>105.35</v>
      </c>
      <c r="S13" s="0" t="n">
        <v>107.15</v>
      </c>
      <c r="T13" s="0" t="n">
        <v>109.55</v>
      </c>
      <c r="U13" s="0" t="n">
        <v>108.39</v>
      </c>
      <c r="V13" s="0" t="n">
        <v>107.56</v>
      </c>
      <c r="W13" s="0" t="n">
        <v>112.18</v>
      </c>
      <c r="X13" s="0" t="n">
        <v>113.23</v>
      </c>
      <c r="Y13" s="0" t="n">
        <v>118.09</v>
      </c>
    </row>
    <row r="14" customFormat="false" ht="15" hidden="false" customHeight="false" outlineLevel="0" collapsed="false">
      <c r="A14" s="1" t="s">
        <v>12</v>
      </c>
      <c r="B14" s="0" t="n">
        <v>90.97</v>
      </c>
      <c r="C14" s="0" t="n">
        <v>92.71</v>
      </c>
      <c r="D14" s="0" t="n">
        <v>92.13</v>
      </c>
      <c r="E14" s="0" t="n">
        <v>91.78</v>
      </c>
      <c r="F14" s="0" t="n">
        <v>94.44</v>
      </c>
      <c r="G14" s="0" t="n">
        <v>93.38</v>
      </c>
      <c r="H14" s="0" t="n">
        <v>94.63</v>
      </c>
      <c r="I14" s="0" t="n">
        <v>0</v>
      </c>
      <c r="J14" s="0" t="n">
        <v>95.65</v>
      </c>
      <c r="K14" s="0" t="n">
        <v>97.2</v>
      </c>
      <c r="L14" s="0" t="n">
        <v>95.7</v>
      </c>
      <c r="M14" s="0" t="n">
        <v>97.91</v>
      </c>
      <c r="N14" s="0" t="n">
        <v>99.17</v>
      </c>
      <c r="O14" s="0" t="n">
        <v>97.37</v>
      </c>
      <c r="P14" s="0" t="n">
        <v>100.9</v>
      </c>
      <c r="Q14" s="0" t="n">
        <v>100.64</v>
      </c>
      <c r="R14" s="0" t="n">
        <v>102.45</v>
      </c>
      <c r="S14" s="0" t="n">
        <v>105.13</v>
      </c>
      <c r="T14" s="0" t="n">
        <v>101.68</v>
      </c>
      <c r="U14" s="0" t="n">
        <v>110.49</v>
      </c>
      <c r="V14" s="0" t="n">
        <v>110.68</v>
      </c>
      <c r="W14" s="0" t="n">
        <v>110.28</v>
      </c>
      <c r="X14" s="0" t="n">
        <v>110.08</v>
      </c>
      <c r="Y14" s="0" t="n">
        <v>116.11</v>
      </c>
    </row>
    <row r="15" customFormat="false" ht="15" hidden="false" customHeight="false" outlineLevel="0" collapsed="false">
      <c r="A15" s="1" t="s">
        <v>13</v>
      </c>
      <c r="B15" s="0" t="n">
        <v>93.28</v>
      </c>
      <c r="C15" s="0" t="n">
        <v>91.54</v>
      </c>
      <c r="D15" s="0" t="n">
        <v>94.1</v>
      </c>
      <c r="E15" s="0" t="n">
        <v>92.25</v>
      </c>
      <c r="F15" s="0" t="n">
        <v>91.85</v>
      </c>
      <c r="G15" s="0" t="n">
        <v>94.78</v>
      </c>
      <c r="H15" s="0" t="n">
        <v>97.17</v>
      </c>
      <c r="I15" s="0" t="n">
        <v>93.99</v>
      </c>
      <c r="J15" s="0" t="n">
        <v>96.54</v>
      </c>
      <c r="K15" s="0" t="n">
        <v>95.93</v>
      </c>
      <c r="L15" s="0" t="n">
        <v>97.91</v>
      </c>
      <c r="M15" s="0" t="n">
        <v>97.11</v>
      </c>
      <c r="N15" s="0" t="n">
        <v>98</v>
      </c>
      <c r="O15" s="0" t="n">
        <v>99.97</v>
      </c>
      <c r="P15" s="0" t="n">
        <v>99.86</v>
      </c>
      <c r="Q15" s="0" t="n">
        <v>99.89</v>
      </c>
      <c r="R15" s="0" t="n">
        <v>104.93</v>
      </c>
      <c r="S15" s="0" t="n">
        <v>105.65</v>
      </c>
      <c r="T15" s="0" t="n">
        <v>107.27</v>
      </c>
      <c r="U15" s="0" t="n">
        <v>110.26</v>
      </c>
      <c r="V15" s="0" t="n">
        <v>105.48</v>
      </c>
      <c r="W15" s="0" t="n">
        <v>114.38</v>
      </c>
      <c r="X15" s="0" t="n">
        <v>111.09</v>
      </c>
      <c r="Y15" s="0" t="n">
        <v>117.4</v>
      </c>
    </row>
    <row r="16" customFormat="false" ht="15" hidden="false" customHeight="false" outlineLevel="0" collapsed="false">
      <c r="A16" s="1" t="s">
        <v>14</v>
      </c>
      <c r="B16" s="0" t="n">
        <v>89.93</v>
      </c>
      <c r="C16" s="0" t="n">
        <v>93.46</v>
      </c>
      <c r="D16" s="0" t="n">
        <v>91.61</v>
      </c>
      <c r="E16" s="0" t="n">
        <v>93.78</v>
      </c>
      <c r="F16" s="0" t="n">
        <v>95.37</v>
      </c>
      <c r="G16" s="0" t="n">
        <v>95.11</v>
      </c>
      <c r="H16" s="0" t="n">
        <v>93.92</v>
      </c>
      <c r="I16" s="0" t="n">
        <v>95.59</v>
      </c>
      <c r="J16" s="0" t="n">
        <v>93.06</v>
      </c>
      <c r="K16" s="0" t="n">
        <v>96.2</v>
      </c>
      <c r="L16" s="0" t="n">
        <v>97.68</v>
      </c>
      <c r="M16" s="0" t="n">
        <v>97</v>
      </c>
      <c r="N16" s="0" t="n">
        <v>98.49</v>
      </c>
      <c r="O16" s="0" t="n">
        <v>98.69</v>
      </c>
      <c r="P16" s="0" t="n">
        <v>103.52</v>
      </c>
      <c r="Q16" s="0" t="n">
        <v>102.78</v>
      </c>
      <c r="R16" s="0" t="n">
        <v>99.56</v>
      </c>
      <c r="S16" s="0" t="n">
        <v>97.91</v>
      </c>
      <c r="T16" s="0" t="n">
        <v>108.86</v>
      </c>
      <c r="U16" s="0" t="n">
        <v>109.48</v>
      </c>
      <c r="W16" s="0" t="n">
        <v>112.4</v>
      </c>
      <c r="X16" s="0" t="n">
        <v>110.54</v>
      </c>
      <c r="Y16" s="0" t="n">
        <v>114.93</v>
      </c>
    </row>
    <row r="17" customFormat="false" ht="15" hidden="false" customHeight="false" outlineLevel="0" collapsed="false">
      <c r="A17" s="1" t="s">
        <v>15</v>
      </c>
      <c r="B17" s="0" t="n">
        <v>91.72</v>
      </c>
      <c r="C17" s="0" t="n">
        <v>93.67</v>
      </c>
      <c r="D17" s="0" t="n">
        <v>92.81</v>
      </c>
      <c r="E17" s="0" t="n">
        <v>93.59</v>
      </c>
      <c r="F17" s="0" t="n">
        <v>96.26</v>
      </c>
      <c r="G17" s="0" t="n">
        <v>93.11</v>
      </c>
      <c r="H17" s="0" t="n">
        <v>95.47</v>
      </c>
      <c r="I17" s="0" t="n">
        <v>97.44</v>
      </c>
      <c r="J17" s="0" t="n">
        <v>95.19</v>
      </c>
      <c r="K17" s="0" t="n">
        <v>95.67</v>
      </c>
      <c r="L17" s="0" t="n">
        <v>97.01</v>
      </c>
      <c r="M17" s="0" t="n">
        <v>97.88</v>
      </c>
      <c r="N17" s="0" t="n">
        <v>100.29</v>
      </c>
      <c r="O17" s="0" t="n">
        <v>103.03</v>
      </c>
      <c r="P17" s="0" t="n">
        <v>115.2</v>
      </c>
      <c r="Q17" s="0" t="n">
        <v>104.77</v>
      </c>
      <c r="R17" s="0" t="n">
        <v>105.08</v>
      </c>
      <c r="S17" s="0" t="n">
        <v>107.31</v>
      </c>
      <c r="T17" s="0" t="n">
        <v>107.38</v>
      </c>
      <c r="U17" s="0" t="n">
        <v>110.01</v>
      </c>
      <c r="V17" s="0" t="n">
        <v>111.22</v>
      </c>
      <c r="W17" s="0" t="n">
        <v>113.26</v>
      </c>
      <c r="X17" s="0" t="n">
        <v>114.08</v>
      </c>
      <c r="Y17" s="0" t="n">
        <v>112.58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0" t="s">
        <v>16</v>
      </c>
    </row>
    <row r="3" customFormat="false" ht="15" hidden="false" customHeight="false" outlineLevel="0" collapsed="false">
      <c r="B3" s="0" t="s">
        <v>17</v>
      </c>
    </row>
    <row r="4" customFormat="false" ht="15" hidden="false" customHeight="false" outlineLevel="0" collapsed="false">
      <c r="G4" s="0" t="s">
        <v>18</v>
      </c>
      <c r="H4" s="0" t="s">
        <v>19</v>
      </c>
      <c r="I4" s="0" t="s">
        <v>20</v>
      </c>
    </row>
    <row r="5" customFormat="false" ht="15" hidden="false" customHeight="false" outlineLevel="0" collapsed="false">
      <c r="B5" s="2" t="n">
        <v>1.48</v>
      </c>
      <c r="C5" s="2" t="n">
        <v>0.2</v>
      </c>
      <c r="D5" s="2" t="n">
        <v>1.63</v>
      </c>
      <c r="I5" s="3" t="n">
        <f aca="false">I6</f>
        <v>1.89</v>
      </c>
    </row>
    <row r="6" customFormat="false" ht="15" hidden="false" customHeight="false" outlineLevel="0" collapsed="false">
      <c r="B6" s="2" t="n">
        <v>1.48</v>
      </c>
      <c r="C6" s="2" t="n">
        <v>1.35</v>
      </c>
      <c r="D6" s="2" t="n">
        <v>1.63</v>
      </c>
      <c r="G6" s="2" t="n">
        <v>1.297</v>
      </c>
      <c r="H6" s="2" t="n">
        <v>0.26</v>
      </c>
      <c r="I6" s="0" t="n">
        <f aca="false">H6+D6</f>
        <v>1.89</v>
      </c>
    </row>
    <row r="7" customFormat="false" ht="15" hidden="false" customHeight="false" outlineLevel="0" collapsed="false">
      <c r="B7" s="2" t="n">
        <v>1.48</v>
      </c>
      <c r="C7" s="2" t="n">
        <v>2.1</v>
      </c>
      <c r="D7" s="2" t="n">
        <v>1.63</v>
      </c>
      <c r="I7" s="3" t="n">
        <v>1.855</v>
      </c>
    </row>
    <row r="8" customFormat="false" ht="15" hidden="false" customHeight="false" outlineLevel="0" collapsed="false">
      <c r="B8" s="2" t="n">
        <v>1.48</v>
      </c>
      <c r="C8" s="2" t="n">
        <v>2.85</v>
      </c>
      <c r="D8" s="2" t="n">
        <v>1.65</v>
      </c>
      <c r="I8" s="3" t="n">
        <v>1.82</v>
      </c>
    </row>
    <row r="9" customFormat="false" ht="15" hidden="false" customHeight="false" outlineLevel="0" collapsed="false">
      <c r="B9" s="2" t="n">
        <v>1.48</v>
      </c>
      <c r="C9" s="2" t="n">
        <v>3.6</v>
      </c>
      <c r="D9" s="2" t="n">
        <v>1.65</v>
      </c>
      <c r="G9" s="2" t="n">
        <v>3.32</v>
      </c>
      <c r="H9" s="2" t="n">
        <v>0.13</v>
      </c>
      <c r="I9" s="0" t="n">
        <f aca="false">H9+D9</f>
        <v>1.78</v>
      </c>
    </row>
    <row r="10" customFormat="false" ht="15" hidden="false" customHeight="false" outlineLevel="0" collapsed="false">
      <c r="B10" s="2" t="n">
        <v>1.48</v>
      </c>
      <c r="C10" s="2" t="n">
        <v>4.35</v>
      </c>
      <c r="D10" s="2" t="n">
        <v>1.65</v>
      </c>
      <c r="G10" s="2" t="n">
        <v>4.597</v>
      </c>
      <c r="H10" s="2" t="n">
        <v>0.2</v>
      </c>
      <c r="I10" s="0" t="n">
        <f aca="false">H10+D10</f>
        <v>1.85</v>
      </c>
    </row>
    <row r="11" customFormat="false" ht="15" hidden="false" customHeight="false" outlineLevel="0" collapsed="false">
      <c r="B11" s="2" t="n">
        <v>1.48</v>
      </c>
      <c r="C11" s="2" t="n">
        <v>5.1</v>
      </c>
      <c r="D11" s="2" t="n">
        <v>1.65</v>
      </c>
      <c r="I11" s="0" t="n">
        <v>1.82</v>
      </c>
    </row>
    <row r="12" customFormat="false" ht="14.9" hidden="false" customHeight="false" outlineLevel="0" collapsed="false">
      <c r="B12" s="2" t="n">
        <v>1.48</v>
      </c>
      <c r="C12" s="2" t="n">
        <v>6.5</v>
      </c>
      <c r="D12" s="2" t="n">
        <v>1.65</v>
      </c>
      <c r="G12" s="2" t="n">
        <v>6.051</v>
      </c>
      <c r="H12" s="2" t="n">
        <v>0.12</v>
      </c>
      <c r="I12" s="0" t="n">
        <f aca="false">H12+D12</f>
        <v>1.77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1012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2018-08-30T16:22:58Z</dcterms:created>
  <dc:language>en-US</dc:language>
  <dcterms:modified xsi:type="dcterms:W3CDTF">2018-09-12T04:19:08Z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