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anjeffrey/Desktop/Lab 5/"/>
    </mc:Choice>
  </mc:AlternateContent>
  <xr:revisionPtr revIDLastSave="0" documentId="13_ncr:40009_{B8492A1D-98A5-DE4B-B89B-CC1DC0A330F3}" xr6:coauthVersionLast="45" xr6:coauthVersionMax="45" xr10:uidLastSave="{00000000-0000-0000-0000-000000000000}"/>
  <bookViews>
    <workbookView xWindow="11580" yWindow="5460" windowWidth="28040" windowHeight="17440"/>
  </bookViews>
  <sheets>
    <sheet name="time_series_19-covid-Confirmed-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D54" i="1" l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</calcChain>
</file>

<file path=xl/sharedStrings.xml><?xml version="1.0" encoding="utf-8"?>
<sst xmlns="http://purl.oclc.org/ooxml/spreadsheetml/main" count="109" uniqueCount="58">
  <si>
    <t>Province/State</t>
  </si>
  <si>
    <t>Country/Region</t>
  </si>
  <si>
    <t>Lat</t>
  </si>
  <si>
    <t>Long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</si>
  <si>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</si>
  <si>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</si>
  <si>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</si>
  <si>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</si>
  <si>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</si>
  <si>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</si>
  <si>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</si>
  <si>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</si>
  <si>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</si>
  <si>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</si>
  <si>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</si>
  <si>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</si>
  <si>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</si>
  <si>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</si>
  <si>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</si>
  <si>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</si>
  <si>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</si>
  <si>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</si>
  <si>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</si>
  <si>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</si>
  <si>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</si>
  <si>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</si>
  <si>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</si>
  <si>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</si>
  <si>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</si>
  <si>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</si>
  <si>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</si>
  <si>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</si>
  <si>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</si>
  <si>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</si>
  <si>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</si>
  <si>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</si>
  <si>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</si>
  <si>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</si>
  <si>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</si>
  <si>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</si>
  <si>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</si>
  <si>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</si>
  <si>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</si>
  <si>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</si>
  <si>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</si>
  <si>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</si>
  <si>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</si>
  <si>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</si>
  <si>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</si>
  <si>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</si>
  <si>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</si>
  <si>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</si>
  <si>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</si>
  <si>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</si>
  <si>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</si>
  <si>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</si>
  <si>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</si>
  <si>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Totals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</si>
</sst>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D54"/>
  <sheetViews>
    <sheetView tabSelected="1" zoomScaleNormal="100" workbookViewId="0">
      <selection activeCell="X62" sqref="X62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s="1" t="d">
        <v>2020-01-22</v>
      </c>
      <c r="F1" s="1" t="d">
        <v>2020-01-23</v>
      </c>
      <c r="G1" s="1" t="d">
        <v>2020-01-24</v>
      </c>
      <c r="H1" s="1" t="d">
        <v>2020-01-25</v>
      </c>
      <c r="I1" s="1" t="d">
        <v>2020-01-26</v>
      </c>
      <c r="J1" s="1" t="d">
        <v>2020-01-27</v>
      </c>
      <c r="K1" s="1" t="d">
        <v>2020-01-28</v>
      </c>
      <c r="L1" s="1" t="d">
        <v>2020-01-29</v>
      </c>
      <c r="M1" s="1" t="d">
        <v>2020-01-30</v>
      </c>
      <c r="N1" s="1" t="d">
        <v>2020-01-31</v>
      </c>
      <c r="O1" s="1" t="d">
        <v>2020-02-01</v>
      </c>
      <c r="P1" s="1" t="d">
        <v>2020-02-02</v>
      </c>
      <c r="Q1" s="1" t="d">
        <v>2020-02-03</v>
      </c>
      <c r="R1" s="1" t="d">
        <v>2020-02-04</v>
      </c>
      <c r="S1" s="1" t="d">
        <v>2020-02-05</v>
      </c>
      <c r="T1" s="1" t="d">
        <v>2020-02-06</v>
      </c>
      <c r="U1" s="1" t="d">
        <v>2020-02-07</v>
      </c>
      <c r="V1" s="1" t="d">
        <v>2020-02-08</v>
      </c>
      <c r="W1" s="1" t="d">
        <v>2020-02-09</v>
      </c>
      <c r="X1" s="1" t="d">
        <v>2020-02-10</v>
      </c>
      <c r="Y1" s="1" t="d">
        <v>2020-02-11</v>
      </c>
      <c r="Z1" s="1" t="d">
        <v>2020-02-12</v>
      </c>
      <c r="AA1" s="1" t="d">
        <v>2020-02-13</v>
      </c>
      <c r="AB1" s="1" t="d">
        <v>2020-02-14</v>
      </c>
      <c r="AC1" s="1" t="d">
        <v>2020-02-15</v>
      </c>
      <c r="AD1" s="1" t="d">
        <v>2020-02-16</v>
      </c>
      <c r="AE1" s="1" t="d">
        <v>2020-02-17</v>
      </c>
      <c r="AF1" s="1" t="d">
        <v>2020-02-18</v>
      </c>
      <c r="AG1" s="1" t="d">
        <v>2020-02-19</v>
      </c>
      <c r="AH1" s="1" t="d">
        <v>2020-02-20</v>
      </c>
      <c r="AI1" s="1" t="d">
        <v>2020-02-21</v>
      </c>
      <c r="AJ1" s="1" t="d">
        <v>2020-02-22</v>
      </c>
      <c r="AK1" s="1" t="d">
        <v>2020-02-23</v>
      </c>
      <c r="AL1" s="1" t="d">
        <v>2020-02-24</v>
      </c>
      <c r="AM1" s="1" t="d">
        <v>2020-02-25</v>
      </c>
      <c r="AN1" s="1" t="d">
        <v>2020-02-26</v>
      </c>
      <c r="AO1" s="1" t="d">
        <v>2020-02-27</v>
      </c>
      <c r="AP1" s="1" t="d">
        <v>2020-02-28</v>
      </c>
      <c r="AQ1" s="1" t="d">
        <v>2020-02-29</v>
      </c>
      <c r="AR1" s="1" t="d">
        <v>2020-03-01</v>
      </c>
      <c r="AS1" s="1" t="d">
        <v>2020-03-02</v>
      </c>
      <c r="AT1" s="1" t="d">
        <v>2020-03-03</v>
      </c>
      <c r="AU1" s="1" t="d">
        <v>2020-03-04</v>
      </c>
      <c r="AV1" s="1" t="d">
        <v>2020-03-05</v>
      </c>
      <c r="AW1" s="1" t="d">
        <v>2020-03-06</v>
      </c>
      <c r="AX1" s="1" t="d">
        <v>2020-03-07</v>
      </c>
      <c r="AY1" s="1" t="d">
        <v>2020-03-08</v>
      </c>
      <c r="AZ1" s="1" t="d">
        <v>2020-03-09</v>
      </c>
      <c r="BA1" s="1" t="d">
        <v>2020-03-10</v>
      </c>
      <c r="BB1" s="1" t="d">
        <v>2020-03-11</v>
      </c>
      <c r="BC1" s="1" t="d">
        <v>2020-03-12</v>
      </c>
      <c r="BD1" s="1" t="d">
        <v>2020-03-13</v>
      </c>
    </row>
    <row r="2" spans="1:56" x14ac:dyDescent="0.2">
      <c r="A2" t="s">
        <v>4</v>
      </c>
      <c r="B2" t="s">
        <v>5</v>
      </c>
      <c r="C2">
        <v>47.4009</v>
      </c>
      <c r="D2">
        <v>-121.4905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267</v>
      </c>
      <c r="BB2">
        <v>366</v>
      </c>
      <c r="BC2">
        <v>442</v>
      </c>
      <c r="BD2">
        <v>568</v>
      </c>
    </row>
    <row r="3" spans="1:56" x14ac:dyDescent="0.2">
      <c r="A3" t="s">
        <v>6</v>
      </c>
      <c r="B3" t="s">
        <v>5</v>
      </c>
      <c r="C3">
        <v>42.165700000000001</v>
      </c>
      <c r="D3">
        <v>-74.948099999999997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173</v>
      </c>
      <c r="BB3">
        <v>220</v>
      </c>
      <c r="BC3">
        <v>328</v>
      </c>
      <c r="BD3">
        <v>421</v>
      </c>
    </row>
    <row r="4" spans="1:56" x14ac:dyDescent="0.2">
      <c r="A4" t="s">
        <v>7</v>
      </c>
      <c r="B4" t="s">
        <v>5</v>
      </c>
      <c r="C4">
        <v>36.116199999999999</v>
      </c>
      <c r="D4">
        <v>-119.6816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144</v>
      </c>
      <c r="BB4">
        <v>177</v>
      </c>
      <c r="BC4">
        <v>221</v>
      </c>
      <c r="BD4">
        <v>282</v>
      </c>
    </row>
    <row r="5" spans="1:56" x14ac:dyDescent="0.2">
      <c r="A5" t="s">
        <v>8</v>
      </c>
      <c r="B5" t="s">
        <v>5</v>
      </c>
      <c r="C5">
        <v>42.230200000000004</v>
      </c>
      <c r="D5">
        <v>-71.530100000000004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92</v>
      </c>
      <c r="BB5">
        <v>95</v>
      </c>
      <c r="BC5">
        <v>108</v>
      </c>
      <c r="BD5">
        <v>123</v>
      </c>
    </row>
    <row r="6" spans="1:56" x14ac:dyDescent="0.2">
      <c r="A6" t="s">
        <v>9</v>
      </c>
      <c r="B6" t="s">
        <v>5</v>
      </c>
      <c r="C6">
        <v>35.4437</v>
      </c>
      <c r="D6">
        <v>139.63800000000001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36</v>
      </c>
      <c r="AM6">
        <v>36</v>
      </c>
      <c r="AN6">
        <v>42</v>
      </c>
      <c r="AO6">
        <v>42</v>
      </c>
      <c r="AP6">
        <v>44</v>
      </c>
      <c r="AQ6">
        <v>44</v>
      </c>
      <c r="AR6">
        <v>44</v>
      </c>
      <c r="AS6">
        <v>45</v>
      </c>
      <c r="AT6">
        <v>45</v>
      </c>
      <c r="AU6">
        <v>45</v>
      </c>
      <c r="AV6">
        <v>45</v>
      </c>
      <c r="AW6">
        <v>45</v>
      </c>
      <c r="AX6">
        <v>45</v>
      </c>
      <c r="AY6">
        <v>45</v>
      </c>
      <c r="AZ6">
        <v>45</v>
      </c>
      <c r="BA6">
        <v>46</v>
      </c>
      <c r="BB6">
        <v>46</v>
      </c>
      <c r="BC6">
        <v>46</v>
      </c>
      <c r="BD6">
        <v>46</v>
      </c>
    </row>
    <row r="7" spans="1:56" x14ac:dyDescent="0.2">
      <c r="A7" t="s">
        <v>10</v>
      </c>
      <c r="B7" t="s">
        <v>5</v>
      </c>
      <c r="C7">
        <v>37.648899999999998</v>
      </c>
      <c r="D7">
        <v>-122.66549999999999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</v>
      </c>
      <c r="AY7">
        <v>21</v>
      </c>
      <c r="AZ7">
        <v>21</v>
      </c>
      <c r="BA7">
        <v>21</v>
      </c>
      <c r="BB7">
        <v>21</v>
      </c>
      <c r="BC7">
        <v>21</v>
      </c>
      <c r="BD7">
        <v>21</v>
      </c>
    </row>
    <row r="8" spans="1:56" x14ac:dyDescent="0.2">
      <c r="A8" t="s">
        <v>11</v>
      </c>
      <c r="B8" t="s">
        <v>5</v>
      </c>
      <c r="C8">
        <v>33.040599999999998</v>
      </c>
      <c r="D8">
        <v>-83.643100000000004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17</v>
      </c>
      <c r="BB8">
        <v>23</v>
      </c>
      <c r="BC8">
        <v>31</v>
      </c>
      <c r="BD8">
        <v>42</v>
      </c>
    </row>
    <row r="9" spans="1:56" x14ac:dyDescent="0.2">
      <c r="A9" t="s">
        <v>12</v>
      </c>
      <c r="B9" t="s">
        <v>5</v>
      </c>
      <c r="C9">
        <v>39.059800000000003</v>
      </c>
      <c r="D9">
        <v>-105.3111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34</v>
      </c>
      <c r="BC9">
        <v>45</v>
      </c>
      <c r="BD9">
        <v>49</v>
      </c>
    </row>
    <row r="10" spans="1:56" x14ac:dyDescent="0.2">
      <c r="A10" t="s">
        <v>13</v>
      </c>
      <c r="B10" t="s">
        <v>5</v>
      </c>
      <c r="C10">
        <v>27.766300000000001</v>
      </c>
      <c r="D10">
        <v>-81.686800000000005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28</v>
      </c>
      <c r="BC10">
        <v>35</v>
      </c>
      <c r="BD10">
        <v>50</v>
      </c>
    </row>
    <row r="11" spans="1:56" x14ac:dyDescent="0.2">
      <c r="A11" t="s">
        <v>14</v>
      </c>
      <c r="B11" t="s">
        <v>5</v>
      </c>
      <c r="C11">
        <v>40.298900000000003</v>
      </c>
      <c r="D11">
        <v>-74.521000000000001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15</v>
      </c>
      <c r="BB11">
        <v>23</v>
      </c>
      <c r="BC11">
        <v>29</v>
      </c>
      <c r="BD11">
        <v>29</v>
      </c>
    </row>
    <row r="12" spans="1:56" x14ac:dyDescent="0.2">
      <c r="A12" t="s">
        <v>15</v>
      </c>
      <c r="B12" t="s">
        <v>5</v>
      </c>
      <c r="C12">
        <v>44.572000000000003</v>
      </c>
      <c r="D12">
        <v>-122.07089999999999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19</v>
      </c>
      <c r="BC12">
        <v>24</v>
      </c>
      <c r="BD12">
        <v>30</v>
      </c>
    </row>
    <row r="13" spans="1:56" x14ac:dyDescent="0.2">
      <c r="A13" t="s">
        <v>16</v>
      </c>
      <c r="B13" t="s">
        <v>5</v>
      </c>
      <c r="C13">
        <v>31.054500000000001</v>
      </c>
      <c r="D13">
        <v>-97.563500000000005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21</v>
      </c>
      <c r="BC13">
        <v>27</v>
      </c>
      <c r="BD13">
        <v>43</v>
      </c>
    </row>
    <row r="14" spans="1:56" x14ac:dyDescent="0.2">
      <c r="A14" t="s">
        <v>17</v>
      </c>
      <c r="B14" t="s">
        <v>5</v>
      </c>
      <c r="C14">
        <v>40.349499999999999</v>
      </c>
      <c r="D14">
        <v>-88.986099999999993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25</v>
      </c>
      <c r="BC14">
        <v>32</v>
      </c>
      <c r="BD14">
        <v>46</v>
      </c>
    </row>
    <row r="15" spans="1:56" x14ac:dyDescent="0.2">
      <c r="A15" t="s">
        <v>18</v>
      </c>
      <c r="B15" t="s">
        <v>5</v>
      </c>
      <c r="C15">
        <v>40.590800000000002</v>
      </c>
      <c r="D15">
        <v>-77.209800000000001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16</v>
      </c>
      <c r="BC15">
        <v>22</v>
      </c>
      <c r="BD15">
        <v>41</v>
      </c>
    </row>
    <row r="16" spans="1:56" x14ac:dyDescent="0.2">
      <c r="A16" t="s">
        <v>19</v>
      </c>
      <c r="B16" t="s">
        <v>5</v>
      </c>
      <c r="C16">
        <v>42.011499999999998</v>
      </c>
      <c r="D16">
        <v>-93.210499999999996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13</v>
      </c>
      <c r="BC16">
        <v>16</v>
      </c>
      <c r="BD16">
        <v>17</v>
      </c>
    </row>
    <row r="17" spans="1:56" x14ac:dyDescent="0.2">
      <c r="A17" t="s">
        <v>20</v>
      </c>
      <c r="B17" t="s">
        <v>5</v>
      </c>
      <c r="C17">
        <v>39.063899999999997</v>
      </c>
      <c r="D17">
        <v>-76.802099999999996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</v>
      </c>
      <c r="BB17">
        <v>9</v>
      </c>
      <c r="BC17">
        <v>12</v>
      </c>
      <c r="BD17">
        <v>18</v>
      </c>
    </row>
    <row r="18" spans="1:56" x14ac:dyDescent="0.2">
      <c r="A18" t="s">
        <v>21</v>
      </c>
      <c r="B18" t="s">
        <v>5</v>
      </c>
      <c r="C18">
        <v>35.630099999999999</v>
      </c>
      <c r="D18">
        <v>-79.806399999999996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7</v>
      </c>
      <c r="BC18">
        <v>15</v>
      </c>
      <c r="BD18">
        <v>17</v>
      </c>
    </row>
    <row r="19" spans="1:56" x14ac:dyDescent="0.2">
      <c r="A19" t="s">
        <v>22</v>
      </c>
      <c r="B19" t="s">
        <v>5</v>
      </c>
      <c r="C19">
        <v>33.856900000000003</v>
      </c>
      <c r="D19">
        <v>-80.944999999999993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</v>
      </c>
      <c r="BB19">
        <v>10</v>
      </c>
      <c r="BC19">
        <v>12</v>
      </c>
      <c r="BD19">
        <v>13</v>
      </c>
    </row>
    <row r="20" spans="1:56" x14ac:dyDescent="0.2">
      <c r="A20" t="s">
        <v>23</v>
      </c>
      <c r="B20" t="s">
        <v>5</v>
      </c>
      <c r="C20">
        <v>35.747799999999998</v>
      </c>
      <c r="D20">
        <v>-86.692300000000003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9</v>
      </c>
      <c r="BC20">
        <v>18</v>
      </c>
      <c r="BD20">
        <v>26</v>
      </c>
    </row>
    <row r="21" spans="1:56" x14ac:dyDescent="0.2">
      <c r="A21" t="s">
        <v>24</v>
      </c>
      <c r="B21" t="s">
        <v>5</v>
      </c>
      <c r="C21">
        <v>37.769300000000001</v>
      </c>
      <c r="D21">
        <v>-78.17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</v>
      </c>
      <c r="BB21">
        <v>9</v>
      </c>
      <c r="BC21">
        <v>17</v>
      </c>
      <c r="BD21">
        <v>30</v>
      </c>
    </row>
    <row r="22" spans="1:56" x14ac:dyDescent="0.2">
      <c r="A22" t="s">
        <v>25</v>
      </c>
      <c r="B22" t="s">
        <v>5</v>
      </c>
      <c r="C22">
        <v>33.729799999999997</v>
      </c>
      <c r="D22">
        <v>-111.4312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</v>
      </c>
      <c r="BB22">
        <v>9</v>
      </c>
      <c r="BC22">
        <v>9</v>
      </c>
      <c r="BD22">
        <v>9</v>
      </c>
    </row>
    <row r="23" spans="1:56" x14ac:dyDescent="0.2">
      <c r="A23" t="s">
        <v>26</v>
      </c>
      <c r="B23" t="s">
        <v>5</v>
      </c>
      <c r="C23">
        <v>39.849400000000003</v>
      </c>
      <c r="D23">
        <v>-86.258300000000006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11</v>
      </c>
      <c r="BC23">
        <v>13</v>
      </c>
      <c r="BD23">
        <v>13</v>
      </c>
    </row>
    <row r="24" spans="1:56" x14ac:dyDescent="0.2">
      <c r="A24" t="s">
        <v>27</v>
      </c>
      <c r="B24" t="s">
        <v>5</v>
      </c>
      <c r="C24">
        <v>37.668100000000003</v>
      </c>
      <c r="D24">
        <v>-84.670100000000005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8</v>
      </c>
      <c r="BC24">
        <v>10</v>
      </c>
      <c r="BD24">
        <v>14</v>
      </c>
    </row>
    <row r="25" spans="1:56" x14ac:dyDescent="0.2">
      <c r="A25" t="s">
        <v>28</v>
      </c>
      <c r="B25" t="s">
        <v>5</v>
      </c>
      <c r="C25">
        <v>38.897399999999998</v>
      </c>
      <c r="D25">
        <v>-77.026799999999994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10</v>
      </c>
      <c r="BC25">
        <v>10</v>
      </c>
      <c r="BD25">
        <v>10</v>
      </c>
    </row>
    <row r="26" spans="1:56" x14ac:dyDescent="0.2">
      <c r="A26" t="s">
        <v>29</v>
      </c>
      <c r="B26" t="s">
        <v>5</v>
      </c>
      <c r="C26">
        <v>38.313499999999998</v>
      </c>
      <c r="D26">
        <v>-117.05540000000001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7</v>
      </c>
      <c r="BC26">
        <v>14</v>
      </c>
      <c r="BD26">
        <v>17</v>
      </c>
    </row>
    <row r="27" spans="1:56" x14ac:dyDescent="0.2">
      <c r="A27" t="s">
        <v>30</v>
      </c>
      <c r="B27" t="s">
        <v>5</v>
      </c>
      <c r="C27">
        <v>43.452500000000001</v>
      </c>
      <c r="D27">
        <v>-71.563900000000004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5</v>
      </c>
      <c r="BC27">
        <v>6</v>
      </c>
      <c r="BD27">
        <v>6</v>
      </c>
    </row>
    <row r="28" spans="1:56" x14ac:dyDescent="0.2">
      <c r="A28" t="s">
        <v>31</v>
      </c>
      <c r="B28" t="s">
        <v>5</v>
      </c>
      <c r="C28">
        <v>45.694499999999998</v>
      </c>
      <c r="D28">
        <v>-93.900199999999998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5</v>
      </c>
      <c r="BC28">
        <v>9</v>
      </c>
      <c r="BD28">
        <v>14</v>
      </c>
    </row>
    <row r="29" spans="1:56" x14ac:dyDescent="0.2">
      <c r="A29" t="s">
        <v>32</v>
      </c>
      <c r="B29" t="s">
        <v>5</v>
      </c>
      <c r="C29">
        <v>41.125399999999999</v>
      </c>
      <c r="D29">
        <v>-98.268100000000004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5</v>
      </c>
      <c r="BC29">
        <v>10</v>
      </c>
      <c r="BD29">
        <v>13</v>
      </c>
    </row>
    <row r="30" spans="1:56" x14ac:dyDescent="0.2">
      <c r="A30" t="s">
        <v>33</v>
      </c>
      <c r="B30" t="s">
        <v>5</v>
      </c>
      <c r="C30">
        <v>40.388800000000003</v>
      </c>
      <c r="D30">
        <v>-82.764899999999997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</v>
      </c>
      <c r="BC30">
        <v>5</v>
      </c>
      <c r="BD30">
        <v>13</v>
      </c>
    </row>
    <row r="31" spans="1:56" x14ac:dyDescent="0.2">
      <c r="A31" t="s">
        <v>34</v>
      </c>
      <c r="B31" t="s">
        <v>5</v>
      </c>
      <c r="C31">
        <v>41.680900000000001</v>
      </c>
      <c r="D31">
        <v>-71.511799999999994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5</v>
      </c>
      <c r="BC31">
        <v>5</v>
      </c>
      <c r="BD31">
        <v>14</v>
      </c>
    </row>
    <row r="32" spans="1:56" x14ac:dyDescent="0.2">
      <c r="A32" t="s">
        <v>35</v>
      </c>
      <c r="B32" t="s">
        <v>5</v>
      </c>
      <c r="C32">
        <v>44.268500000000003</v>
      </c>
      <c r="D32">
        <v>-89.616500000000002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6</v>
      </c>
      <c r="BC32">
        <v>8</v>
      </c>
      <c r="BD32">
        <v>19</v>
      </c>
    </row>
    <row r="33" spans="1:56" x14ac:dyDescent="0.2">
      <c r="A33" t="s">
        <v>36</v>
      </c>
      <c r="B33" t="s">
        <v>5</v>
      </c>
      <c r="C33">
        <v>41.597799999999999</v>
      </c>
      <c r="D33">
        <v>-72.755399999999995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3</v>
      </c>
      <c r="BC33">
        <v>5</v>
      </c>
      <c r="BD33">
        <v>11</v>
      </c>
    </row>
    <row r="34" spans="1:56" x14ac:dyDescent="0.2">
      <c r="A34" t="s">
        <v>37</v>
      </c>
      <c r="B34" t="s">
        <v>5</v>
      </c>
      <c r="C34">
        <v>21.0943</v>
      </c>
      <c r="D34">
        <v>-157.4983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2</v>
      </c>
      <c r="BC34">
        <v>2</v>
      </c>
      <c r="BD34">
        <v>2</v>
      </c>
    </row>
    <row r="35" spans="1:56" x14ac:dyDescent="0.2">
      <c r="A35" t="s">
        <v>38</v>
      </c>
      <c r="B35" t="s">
        <v>5</v>
      </c>
      <c r="C35">
        <v>35.565300000000001</v>
      </c>
      <c r="D35">
        <v>-96.928899999999999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2</v>
      </c>
      <c r="BC35">
        <v>2</v>
      </c>
      <c r="BD35">
        <v>2</v>
      </c>
    </row>
    <row r="36" spans="1:56" x14ac:dyDescent="0.2">
      <c r="A36" t="s">
        <v>39</v>
      </c>
      <c r="B36" t="s">
        <v>5</v>
      </c>
      <c r="C36">
        <v>40.15</v>
      </c>
      <c r="D36">
        <v>-111.86239999999999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3</v>
      </c>
      <c r="BC36">
        <v>5</v>
      </c>
      <c r="BD36">
        <v>9</v>
      </c>
    </row>
    <row r="37" spans="1:56" x14ac:dyDescent="0.2">
      <c r="A37" t="s">
        <v>40</v>
      </c>
      <c r="B37" t="s">
        <v>5</v>
      </c>
      <c r="C37">
        <v>38.526600000000002</v>
      </c>
      <c r="D37">
        <v>-96.726500000000001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5</v>
      </c>
    </row>
    <row r="38" spans="1:56" x14ac:dyDescent="0.2">
      <c r="A38" t="s">
        <v>41</v>
      </c>
      <c r="B38" t="s">
        <v>5</v>
      </c>
      <c r="C38">
        <v>31.169499999999999</v>
      </c>
      <c r="D38">
        <v>-91.867800000000003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6</v>
      </c>
      <c r="BC38">
        <v>19</v>
      </c>
      <c r="BD38">
        <v>36</v>
      </c>
    </row>
    <row r="39" spans="1:56" x14ac:dyDescent="0.2">
      <c r="A39" t="s">
        <v>42</v>
      </c>
      <c r="B39" t="s">
        <v>5</v>
      </c>
      <c r="C39">
        <v>38.456099999999999</v>
      </c>
      <c r="D39">
        <v>-92.288399999999996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2</v>
      </c>
    </row>
    <row r="40" spans="1:56" x14ac:dyDescent="0.2">
      <c r="A40" t="s">
        <v>43</v>
      </c>
      <c r="B40" t="s">
        <v>5</v>
      </c>
      <c r="C40">
        <v>44.045900000000003</v>
      </c>
      <c r="D40">
        <v>-72.710700000000003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2</v>
      </c>
      <c r="BD40">
        <v>2</v>
      </c>
    </row>
    <row r="41" spans="1:56" x14ac:dyDescent="0.2">
      <c r="A41" t="s">
        <v>44</v>
      </c>
      <c r="B41" t="s">
        <v>5</v>
      </c>
      <c r="C41">
        <v>61.370699999999999</v>
      </c>
      <c r="D41">
        <v>-152.40440000000001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</row>
    <row r="42" spans="1:56" x14ac:dyDescent="0.2">
      <c r="A42" t="s">
        <v>45</v>
      </c>
      <c r="B42" t="s">
        <v>5</v>
      </c>
      <c r="C42">
        <v>34.969700000000003</v>
      </c>
      <c r="D42">
        <v>-92.373099999999994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6</v>
      </c>
      <c r="BD42">
        <v>6</v>
      </c>
    </row>
    <row r="43" spans="1:56" x14ac:dyDescent="0.2">
      <c r="A43" t="s">
        <v>46</v>
      </c>
      <c r="B43" t="s">
        <v>5</v>
      </c>
      <c r="C43">
        <v>39.3185</v>
      </c>
      <c r="D43">
        <v>-75.507099999999994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4</v>
      </c>
    </row>
    <row r="44" spans="1:56" x14ac:dyDescent="0.2">
      <c r="A44" t="s">
        <v>47</v>
      </c>
      <c r="B44" t="s">
        <v>5</v>
      </c>
      <c r="C44">
        <v>44.240499999999997</v>
      </c>
      <c r="D44">
        <v>-114.47880000000001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</row>
    <row r="45" spans="1:56" x14ac:dyDescent="0.2">
      <c r="A45" t="s">
        <v>48</v>
      </c>
      <c r="B45" t="s">
        <v>5</v>
      </c>
      <c r="C45">
        <v>44.693899999999999</v>
      </c>
      <c r="D45">
        <v>-69.381900000000002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</row>
    <row r="46" spans="1:56" x14ac:dyDescent="0.2">
      <c r="A46" t="s">
        <v>49</v>
      </c>
      <c r="B46" t="s">
        <v>5</v>
      </c>
      <c r="C46">
        <v>43.326599999999999</v>
      </c>
      <c r="D46">
        <v>-84.536100000000005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2</v>
      </c>
      <c r="BD46">
        <v>16</v>
      </c>
    </row>
    <row r="47" spans="1:56" x14ac:dyDescent="0.2">
      <c r="A47" t="s">
        <v>50</v>
      </c>
      <c r="B47" t="s">
        <v>5</v>
      </c>
      <c r="C47">
        <v>32.741599999999998</v>
      </c>
      <c r="D47">
        <v>-89.678700000000006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</row>
    <row r="48" spans="1:56" x14ac:dyDescent="0.2">
      <c r="A48" t="s">
        <v>51</v>
      </c>
      <c r="B48" t="s">
        <v>5</v>
      </c>
      <c r="C48">
        <v>46.921900000000001</v>
      </c>
      <c r="D48">
        <v>-110.45440000000001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</row>
    <row r="49" spans="1:56" x14ac:dyDescent="0.2">
      <c r="A49" t="s">
        <v>52</v>
      </c>
      <c r="B49" t="s">
        <v>5</v>
      </c>
      <c r="C49">
        <v>34.840499999999999</v>
      </c>
      <c r="D49">
        <v>-106.24850000000001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5</v>
      </c>
      <c r="BD49">
        <v>10</v>
      </c>
    </row>
    <row r="50" spans="1:56" x14ac:dyDescent="0.2">
      <c r="A50" t="s">
        <v>53</v>
      </c>
      <c r="B50" t="s">
        <v>5</v>
      </c>
      <c r="C50">
        <v>47.5289</v>
      </c>
      <c r="D50">
        <v>-99.784000000000006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</row>
    <row r="51" spans="1:56" x14ac:dyDescent="0.2">
      <c r="A51" t="s">
        <v>54</v>
      </c>
      <c r="B51" t="s">
        <v>5</v>
      </c>
      <c r="C51">
        <v>44.299799999999998</v>
      </c>
      <c r="D51">
        <v>-99.438800000000001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</v>
      </c>
      <c r="BC51">
        <v>8</v>
      </c>
      <c r="BD51">
        <v>8</v>
      </c>
    </row>
    <row r="52" spans="1:56" x14ac:dyDescent="0.2">
      <c r="A52" t="s">
        <v>55</v>
      </c>
      <c r="B52" t="s">
        <v>5</v>
      </c>
      <c r="C52">
        <v>38.491199999999999</v>
      </c>
      <c r="D52">
        <v>-80.954499999999996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">
      <c r="A53" t="s">
        <v>56</v>
      </c>
      <c r="B53" t="s">
        <v>5</v>
      </c>
      <c r="C53">
        <v>42.756</v>
      </c>
      <c r="D53">
        <v>-107.30249999999999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</row>
    <row r="54" spans="1:56" x14ac:dyDescent="0.2">
      <c r="D54" t="s">
        <v>57</v>
      </c>
      <c r="E54">
        <f>SUM(E2:E53)</f>
        <v>0</v>
      </c>
      <c r="F54">
        <f t="shared" ref="F54:BD54" si="0">SUM(F2:F53)</f>
        <v>0</v>
      </c>
      <c r="G54">
        <f t="shared" si="0"/>
        <v>0</v>
      </c>
      <c r="H54">
        <f t="shared" si="0"/>
        <v>0</v>
      </c>
      <c r="I54">
        <f t="shared" si="0"/>
        <v>0</v>
      </c>
      <c r="J54">
        <f t="shared" si="0"/>
        <v>0</v>
      </c>
      <c r="K54">
        <f t="shared" si="0"/>
        <v>0</v>
      </c>
      <c r="L54">
        <f t="shared" si="0"/>
        <v>0</v>
      </c>
      <c r="M54">
        <f t="shared" si="0"/>
        <v>0</v>
      </c>
      <c r="N54">
        <f t="shared" si="0"/>
        <v>0</v>
      </c>
      <c r="O54">
        <f t="shared" si="0"/>
        <v>0</v>
      </c>
      <c r="P54">
        <f t="shared" si="0"/>
        <v>0</v>
      </c>
      <c r="Q54">
        <f t="shared" si="0"/>
        <v>0</v>
      </c>
      <c r="R54">
        <f t="shared" si="0"/>
        <v>0</v>
      </c>
      <c r="S54">
        <f t="shared" si="0"/>
        <v>0</v>
      </c>
      <c r="T54">
        <f t="shared" si="0"/>
        <v>0</v>
      </c>
      <c r="U54">
        <f t="shared" si="0"/>
        <v>0</v>
      </c>
      <c r="V54">
        <f t="shared" si="0"/>
        <v>0</v>
      </c>
      <c r="W54">
        <f t="shared" si="0"/>
        <v>0</v>
      </c>
      <c r="X54">
        <f t="shared" si="0"/>
        <v>0</v>
      </c>
      <c r="Y54">
        <f t="shared" si="0"/>
        <v>0</v>
      </c>
      <c r="Z54">
        <f t="shared" si="0"/>
        <v>0</v>
      </c>
      <c r="AA54">
        <f t="shared" si="0"/>
        <v>0</v>
      </c>
      <c r="AB54">
        <f t="shared" si="0"/>
        <v>0</v>
      </c>
      <c r="AC54">
        <f t="shared" si="0"/>
        <v>0</v>
      </c>
      <c r="AD54">
        <f t="shared" si="0"/>
        <v>0</v>
      </c>
      <c r="AE54">
        <f t="shared" si="0"/>
        <v>0</v>
      </c>
      <c r="AF54">
        <f t="shared" si="0"/>
        <v>0</v>
      </c>
      <c r="AG54">
        <f t="shared" si="0"/>
        <v>0</v>
      </c>
      <c r="AH54">
        <f t="shared" si="0"/>
        <v>0</v>
      </c>
      <c r="AI54">
        <f t="shared" si="0"/>
        <v>0</v>
      </c>
      <c r="AJ54">
        <f t="shared" si="0"/>
        <v>0</v>
      </c>
      <c r="AK54">
        <f t="shared" si="0"/>
        <v>0</v>
      </c>
      <c r="AL54">
        <f t="shared" si="0"/>
        <v>36</v>
      </c>
      <c r="AM54">
        <f t="shared" si="0"/>
        <v>36</v>
      </c>
      <c r="AN54">
        <f t="shared" si="0"/>
        <v>42</v>
      </c>
      <c r="AO54">
        <f t="shared" si="0"/>
        <v>42</v>
      </c>
      <c r="AP54">
        <f t="shared" si="0"/>
        <v>44</v>
      </c>
      <c r="AQ54">
        <f t="shared" si="0"/>
        <v>44</v>
      </c>
      <c r="AR54">
        <f t="shared" si="0"/>
        <v>44</v>
      </c>
      <c r="AS54">
        <f t="shared" si="0"/>
        <v>45</v>
      </c>
      <c r="AT54">
        <f t="shared" si="0"/>
        <v>45</v>
      </c>
      <c r="AU54">
        <f t="shared" si="0"/>
        <v>45</v>
      </c>
      <c r="AV54">
        <f t="shared" si="0"/>
        <v>45</v>
      </c>
      <c r="AW54">
        <f t="shared" si="0"/>
        <v>45</v>
      </c>
      <c r="AX54">
        <f t="shared" si="0"/>
        <v>66</v>
      </c>
      <c r="AY54">
        <f t="shared" si="0"/>
        <v>66</v>
      </c>
      <c r="AZ54">
        <f t="shared" si="0"/>
        <v>66</v>
      </c>
      <c r="BA54">
        <f t="shared" si="0"/>
        <v>959</v>
      </c>
      <c r="BB54">
        <f t="shared" si="0"/>
        <v>1281</v>
      </c>
      <c r="BC54">
        <f t="shared" si="0"/>
        <v>1663</v>
      </c>
      <c r="BD54">
        <f t="shared" si="0"/>
        <v>2174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Jeffrey</dc:creator>
  <cp:lastModifiedBy>Ian Jeffrey</cp:lastModifiedBy>
  <dcterms:created xsi:type="dcterms:W3CDTF">2020-03-14T14:27:52Z</dcterms:created>
  <dcterms:modified xsi:type="dcterms:W3CDTF">2020-03-14T14:28:44Z</dcterms:modified>
</cp:coreProperties>
</file>