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benjamin/Desktop/Cambridge (Course Materials)/MThesis (New)/BullshitJobs/data/manual_evaluation/Assessment_Confirmations/"/>
    </mc:Choice>
  </mc:AlternateContent>
  <xr:revisionPtr revIDLastSave="0" documentId="8_{5E3E590D-16EF-9E45-B8C3-238B6C066C1D}" xr6:coauthVersionLast="47" xr6:coauthVersionMax="47" xr10:uidLastSave="{00000000-0000-0000-0000-000000000000}"/>
  <bookViews>
    <workbookView xWindow="2780" yWindow="1500" windowWidth="28040" windowHeight="17440" xr2:uid="{E7D02DB5-E631-0A42-8D40-BE38607A595E}"/>
  </bookViews>
  <sheets>
    <sheet name="manual_evaluation_task_savannah"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1" l="1"/>
  <c r="A77" i="1"/>
</calcChain>
</file>

<file path=xl/sharedStrings.xml><?xml version="1.0" encoding="utf-8"?>
<sst xmlns="http://schemas.openxmlformats.org/spreadsheetml/2006/main" count="101" uniqueCount="101">
  <si>
    <t>cons</t>
  </si>
  <si>
    <t>review_id</t>
  </si>
  <si>
    <t>Service, Products, and Sales metrics were horrible</t>
  </si>
  <si>
    <t>Growth saturates after few years.</t>
  </si>
  <si>
    <t>GM lacks any standards for hiring software engineers and often has no technical interview of any kind. This means you can be on a team with software engineers who can barely code, or surprisingly even have poor skills with a computer in general.</t>
  </si>
  <si>
    <t>Harsh environment working outside in all weather</t>
  </si>
  <si>
    <t>There is Information overload at times, but having great leaders to help you focus on what's important helps.</t>
  </si>
  <si>
    <t>Call center environment. Micromanagement. Low prospects for advancement. Noncompetitive pay. Some Evening and weekend shifts forced</t>
  </si>
  <si>
    <t>- too many micromanagers_x000D_
- lack of leadership at the lower level_x000D_
- hiring bar is incredibly low_x000D_
- contractors are most of the devs, so expect spaghetti code with defects galore_x000D_
- confusing management structure_x000D_
- architects don‚Äôt know what they‚Äôre designing_x000D_
- lack of WLB</t>
  </si>
  <si>
    <t>No cons as such for the company</t>
  </si>
  <si>
    <t>Compensation is not always competitive</t>
  </si>
  <si>
    <t>Unrealistic expectations _x000D_
Insufficient staffing_x000D_
Lack of operational support</t>
  </si>
  <si>
    <t>American run at senior level, standardising processes to how they want things done</t>
  </si>
  <si>
    <t>Management issues when communicating with them</t>
  </si>
  <si>
    <t>lots of people all the time</t>
  </si>
  <si>
    <t>Poor team size for projects</t>
  </si>
  <si>
    <t>No cons that i can think of</t>
  </si>
  <si>
    <t>growth is slow_x000D_
promotion takes time</t>
  </si>
  <si>
    <t>Difficult work_x000D_
Not much protection for staff v customers</t>
  </si>
  <si>
    <t>Low pay
Bad shifts available 
Need an higher pay</t>
  </si>
  <si>
    <t>Better work life balance and management exposure</t>
  </si>
  <si>
    <t>None that I can think of</t>
  </si>
  <si>
    <t>Big company you feel like your just a number</t>
  </si>
  <si>
    <t>nothing specific, better go to market strategy will help.</t>
  </si>
  <si>
    <t>Territories, High Goals, not much growth,</t>
  </si>
  <si>
    <t>Work-life balance. Distracted strategic direction</t>
  </si>
  <si>
    <t>1) Average to lower Pay band; not as per industry standard. _x000D_
2) No annual hike; even if its given don't expect mush more than 5%._x000D_
3) HR involvement only for Hiring and Exit formalities. _x000D_
4) No organizational hierarchy effect; completely dependent on Reporting manager in terms of career aspirations, onshore roles, rewards and recognition etc.</t>
  </si>
  <si>
    <t>The usual struggle of working retail.
Having a flexible schedule causes you to work really weird hours.
Customers usually come in angry from the start because of their issues with the product</t>
  </si>
  <si>
    <t>i don't quite see a path forward in growth</t>
  </si>
  <si>
    <t>Working in a City with Higher Cost of Living</t>
  </si>
  <si>
    <t>Large machine , lots of layers, most desks are not fun</t>
  </si>
  <si>
    <t>Low salary in comparison with other tech companies</t>
  </si>
  <si>
    <t>PeM culture need to be re-addressed.</t>
  </si>
  <si>
    <t>Bad food in the canteens</t>
  </si>
  <si>
    <t>It was bad not a lot</t>
  </si>
  <si>
    <t>It is a corporate like any other corporate in the world - which means it can have politica</t>
  </si>
  <si>
    <t>challenging budgets, high expectations on performance</t>
  </si>
  <si>
    <t>has boring work. no growth</t>
  </si>
  <si>
    <t>Very political in upper leadership 
Very stressful</t>
  </si>
  <si>
    <t>Can be stressful/busy at times</t>
  </si>
  <si>
    <t>Not a team building environment. Would rather discipline than build.</t>
  </si>
  <si>
    <t>had to use vm machine</t>
  </si>
  <si>
    <t>hard to move to different department</t>
  </si>
  <si>
    <t>lots of pressure in sales roles</t>
  </si>
  <si>
    <t>Nothing I can thing at this moment</t>
  </si>
  <si>
    <t>Low pay compared to industry.</t>
  </si>
  <si>
    <t>For my role, the on-boarding has been a farce. Trainings consisting of the same thing over and over, mainly on how to use the system. Nothing on processes or the role itself. 
Recruiters are thrown into the deep end to sink or swim, simply due to how busy they are.
Support is there if you ask, but you can get responses right away, or be waiting hours. 
There‚Äôs no structure</t>
  </si>
  <si>
    <t>Management is not so good.</t>
  </si>
  <si>
    <t>Too much work loads for a day</t>
  </si>
  <si>
    <t>Old company with many internal processes, everything that takes weeks in the mid-size company takes months or even years here. Almost impossible to change anything in existing processes. Too much paperwork and less real delivery.
Less focus on the customer, more focus on cross-team and product functionality.
No or limited business/performance goals for product teams, usually PMs have no direct connection to sales or marketing.</t>
  </si>
  <si>
    <t>- Long hours_x000D_
- Stress_x000D_
- Training</t>
  </si>
  <si>
    <t>All day pair programming is the worst and most teams expect you to pair all the time! It‚Äôs very exhausting to have to pair with another engineer all day. Can be difficult to think clearly when someone is watching you, or you end up succumbing to groupthink. If you lean introverted, then software engineering at Ford may not be right for you.</t>
  </si>
  <si>
    <t>Long hours, no work life balance. Working hour is easily 15 hours a day</t>
  </si>
  <si>
    <t>sometimes the company always comes first</t>
  </si>
  <si>
    <t>Nothing, nothing, nothing, _x000D_
all is all right</t>
  </si>
  <si>
    <t>-Workload can get out of control, with management being clueless and constantly piling on more. Directors are afraid to say no to upper management, so team capacity is completely irrelevant. _x000D_
-Teams are constantly scaling, and layoffs happen 3-4 times per year. No stability, with knowledge &amp; processes constantly lost due to downsizing._x000D_
-Work never stops, and don't expect to celebrate your victories.</t>
  </si>
  <si>
    <t>No geo flex, difficulty to promote before 2-3-4 years</t>
  </si>
  <si>
    <t>I do have to go into the office 2 days a week, but can try and qualify for remote work.</t>
  </si>
  <si>
    <t>Since the merger things have changed for the worse</t>
  </si>
  <si>
    <t>Nothing comes to mind. .</t>
  </si>
  <si>
    <t>Salary is not high in Brazil at least</t>
  </si>
  <si>
    <t>The admin work load henders the sale and customer service aspect of the position which matters most</t>
  </si>
  <si>
    <t>Heavy work load, work hours can be long to accomodate other time zones. Small bonus</t>
  </si>
  <si>
    <t>Low salary for the work done</t>
  </si>
  <si>
    <t>No cons as per now</t>
  </si>
  <si>
    <t>- Senior management not very impressive_x000D_
- Culture issues _x000D_
- Pay could be better</t>
  </si>
  <si>
    <t>Very rigid culture and inflexible mindset. Top-down mentality to a degree that seriously damages judgment internally and credibility externally.</t>
  </si>
  <si>
    <t>laid back, no growth, new</t>
  </si>
  <si>
    <t>Constant churn of upper management causes shifting goals and strategies</t>
  </si>
  <si>
    <t>Too much emphasis on frontline sales instead of customer needs, the sales targets were outrageous and we would constantly get in trouble for not "upgrading" people. I worked in a low-income area with a lot of migrant workers who were not eligible for a lot of things offered, which somehow still affects your sales numbers for something that is not your fault. Management had favorites, the older ladies could talk to custoemrs for hours but new employees were timed. Horrible starting wage, they only wanted college/uni grads, but no one can make a living on basically minimum wage.</t>
  </si>
  <si>
    <t>No WLB_x000D_
Bad culture_x000D_
Very few passionate people</t>
  </si>
  <si>
    <t>very hard to take time off</t>
  </si>
  <si>
    <t>no salary increase,_x000D_
poor management team.</t>
  </si>
  <si>
    <t>Convoluted Processes
Poor Communication
Low Recognition for Achievements</t>
  </si>
  <si>
    <t>Management change their directions every few weeks</t>
  </si>
  <si>
    <t>Lack in processes and implementation of good processes</t>
  </si>
  <si>
    <t>Sometimes you need to fight for the technology you want to work on</t>
  </si>
  <si>
    <t>Lots of red tape, you only work in your one place</t>
  </si>
  <si>
    <t>micromanagement, management vs craft mentality</t>
  </si>
  <si>
    <t>A lot of paper use</t>
  </si>
  <si>
    <t>stock increase is a little slow</t>
  </si>
  <si>
    <t>Tools and systems are not very streamlined in our org. Sometimes long hour depends on your role and PA.</t>
  </si>
  <si>
    <t>IBM increment and the yearly bonus are a little bit less than the market.</t>
  </si>
  <si>
    <t>Can be frustrating at times</t>
  </si>
  <si>
    <t>Demanding and runs a performance evaluation every five months.</t>
  </si>
  <si>
    <t>Hard to find one to list here</t>
  </si>
  <si>
    <t>Need to understand their cloud strategy</t>
  </si>
  <si>
    <t>i can't really identify any 'cons'</t>
  </si>
  <si>
    <t>Very political, and competitive environment.</t>
  </si>
  <si>
    <t>You can truly earn better at smaller companies</t>
  </si>
  <si>
    <t>My project is currently understaffed</t>
  </si>
  <si>
    <t>Your manager will push you to advance</t>
  </si>
  <si>
    <t>Retail Leadership is lacking in most locations.</t>
  </si>
  <si>
    <t>- too many managers and too few leaders_x000D_
- work is not distributed fairly_x000D_
- internal politics is a norm now</t>
  </si>
  <si>
    <t>Covid - Can't visit my local office!</t>
  </si>
  <si>
    <t>It was very hard to clean and boring</t>
  </si>
  <si>
    <t>Supply chain can be a bit all over the place</t>
  </si>
  <si>
    <t>Company future is bleak and need to be addressed</t>
  </si>
  <si>
    <t>I don't see any major cons.</t>
  </si>
  <si>
    <t>Less pay, manager centric, very less hr contact</t>
  </si>
  <si>
    <t>bs_score_savannah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</si>
</sst>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6E6E-745E-BA4C-BF14-70B19D1FD54C}">
  <dimension ref="A1:C101"/>
  <sheetViews>
    <sheetView tabSelected="1" workbookViewId="0">
      <selection activeCell="C6" sqref="C6"/>
    </sheetView>
  </sheetViews>
  <sheetFormatPr baseColWidth="10" defaultRowHeight="16" x14ac:dyDescent="0.2"/>
  <cols>
    <col min="1" max="1" width="151.6640625" style="1" customWidth="1"/>
    <col min="2" max="2" width="10.83203125" style="1"/>
    <col min="3" max="3" width="21.5" style="1" customWidth="1"/>
  </cols>
  <sheetData>
    <row r="1" spans="1:3" x14ac:dyDescent="0.2">
      <c r="A1" s="1" t="s">
        <v>0</v>
      </c>
      <c r="B1" s="1" t="s">
        <v>1</v>
      </c>
      <c r="C1" s="1" t="s">
        <v>100</v>
      </c>
    </row>
    <row r="2" spans="1:3" x14ac:dyDescent="0.2">
      <c r="A2" s="1" t="s">
        <v>2</v>
      </c>
      <c r="B2" s="1">
        <v>236250</v>
      </c>
    </row>
    <row r="3" spans="1:3" x14ac:dyDescent="0.2">
      <c r="A3" s="1" t="s">
        <v>3</v>
      </c>
      <c r="B3" s="1">
        <v>107494</v>
      </c>
    </row>
    <row r="4" spans="1:3" x14ac:dyDescent="0.2">
      <c r="A4" s="1" t="s">
        <v>4</v>
      </c>
      <c r="B4" s="1">
        <v>119333</v>
      </c>
    </row>
    <row r="5" spans="1:3" x14ac:dyDescent="0.2">
      <c r="A5" s="1" t="s">
        <v>5</v>
      </c>
      <c r="B5" s="1">
        <v>123983</v>
      </c>
    </row>
    <row r="6" spans="1:3" x14ac:dyDescent="0.2">
      <c r="A6" s="1" t="s">
        <v>6</v>
      </c>
      <c r="B6" s="1">
        <v>185157</v>
      </c>
    </row>
    <row r="7" spans="1:3" x14ac:dyDescent="0.2">
      <c r="A7" s="1" t="s">
        <v>7</v>
      </c>
      <c r="B7" s="1">
        <v>137384</v>
      </c>
    </row>
    <row r="8" spans="1:3" x14ac:dyDescent="0.2">
      <c r="A8" s="1" t="s">
        <v>8</v>
      </c>
      <c r="B8" s="1">
        <v>234244</v>
      </c>
    </row>
    <row r="9" spans="1:3" x14ac:dyDescent="0.2">
      <c r="A9" s="1" t="s">
        <v>9</v>
      </c>
      <c r="B9" s="1">
        <v>214529</v>
      </c>
    </row>
    <row r="10" spans="1:3" x14ac:dyDescent="0.2">
      <c r="A10" s="1" t="s">
        <v>10</v>
      </c>
      <c r="B10" s="1">
        <v>95256</v>
      </c>
    </row>
    <row r="11" spans="1:3" x14ac:dyDescent="0.2">
      <c r="A11" s="1" t="s">
        <v>11</v>
      </c>
      <c r="B11" s="1">
        <v>230118</v>
      </c>
    </row>
    <row r="12" spans="1:3" x14ac:dyDescent="0.2">
      <c r="A12" s="1" t="s">
        <v>12</v>
      </c>
      <c r="B12" s="1">
        <v>219019</v>
      </c>
    </row>
    <row r="13" spans="1:3" x14ac:dyDescent="0.2">
      <c r="A13" s="1" t="s">
        <v>13</v>
      </c>
      <c r="B13" s="1">
        <v>132909</v>
      </c>
    </row>
    <row r="14" spans="1:3" x14ac:dyDescent="0.2">
      <c r="A14" s="1" t="s">
        <v>14</v>
      </c>
      <c r="B14" s="1">
        <v>63668</v>
      </c>
    </row>
    <row r="15" spans="1:3" x14ac:dyDescent="0.2">
      <c r="A15" s="1" t="s">
        <v>15</v>
      </c>
      <c r="B15" s="1">
        <v>120081</v>
      </c>
    </row>
    <row r="16" spans="1:3" x14ac:dyDescent="0.2">
      <c r="A16" s="1" t="s">
        <v>16</v>
      </c>
      <c r="B16" s="1">
        <v>216371</v>
      </c>
    </row>
    <row r="17" spans="1:2" x14ac:dyDescent="0.2">
      <c r="A17" s="1" t="s">
        <v>17</v>
      </c>
      <c r="B17" s="1">
        <v>79276</v>
      </c>
    </row>
    <row r="18" spans="1:2" x14ac:dyDescent="0.2">
      <c r="A18" s="1" t="s">
        <v>18</v>
      </c>
      <c r="B18" s="1">
        <v>66935</v>
      </c>
    </row>
    <row r="19" spans="1:2" x14ac:dyDescent="0.2">
      <c r="A19" s="1" t="s">
        <v>19</v>
      </c>
      <c r="B19" s="1">
        <v>227594</v>
      </c>
    </row>
    <row r="20" spans="1:2" x14ac:dyDescent="0.2">
      <c r="A20" s="1" t="s">
        <v>20</v>
      </c>
      <c r="B20" s="1">
        <v>222291</v>
      </c>
    </row>
    <row r="21" spans="1:2" x14ac:dyDescent="0.2">
      <c r="A21" s="1" t="s">
        <v>21</v>
      </c>
      <c r="B21" s="1">
        <v>146683</v>
      </c>
    </row>
    <row r="22" spans="1:2" x14ac:dyDescent="0.2">
      <c r="A22" s="1" t="s">
        <v>22</v>
      </c>
      <c r="B22" s="1">
        <v>176967</v>
      </c>
    </row>
    <row r="23" spans="1:2" x14ac:dyDescent="0.2">
      <c r="A23" s="1" t="s">
        <v>23</v>
      </c>
      <c r="B23" s="1">
        <v>110803</v>
      </c>
    </row>
    <row r="24" spans="1:2" x14ac:dyDescent="0.2">
      <c r="A24" s="1" t="s">
        <v>24</v>
      </c>
      <c r="B24" s="1">
        <v>237404</v>
      </c>
    </row>
    <row r="25" spans="1:2" x14ac:dyDescent="0.2">
      <c r="A25" s="1" t="s">
        <v>25</v>
      </c>
      <c r="B25" s="1">
        <v>222590</v>
      </c>
    </row>
    <row r="26" spans="1:2" x14ac:dyDescent="0.2">
      <c r="A26" s="1" t="s">
        <v>26</v>
      </c>
      <c r="B26" s="1">
        <v>83445</v>
      </c>
    </row>
    <row r="27" spans="1:2" x14ac:dyDescent="0.2">
      <c r="A27" s="1" t="s">
        <v>27</v>
      </c>
      <c r="B27" s="1">
        <v>60449</v>
      </c>
    </row>
    <row r="28" spans="1:2" x14ac:dyDescent="0.2">
      <c r="A28" s="1" t="s">
        <v>28</v>
      </c>
      <c r="B28" s="1">
        <v>8805</v>
      </c>
    </row>
    <row r="29" spans="1:2" x14ac:dyDescent="0.2">
      <c r="A29" s="1" t="s">
        <v>29</v>
      </c>
      <c r="B29" s="1">
        <v>43244</v>
      </c>
    </row>
    <row r="30" spans="1:2" x14ac:dyDescent="0.2">
      <c r="A30" s="1" t="s">
        <v>30</v>
      </c>
      <c r="B30" s="1">
        <v>156875</v>
      </c>
    </row>
    <row r="31" spans="1:2" x14ac:dyDescent="0.2">
      <c r="A31" s="1" t="s">
        <v>31</v>
      </c>
      <c r="B31" s="1">
        <v>83629</v>
      </c>
    </row>
    <row r="32" spans="1:2" x14ac:dyDescent="0.2">
      <c r="A32" s="1" t="s">
        <v>32</v>
      </c>
      <c r="B32" s="1">
        <v>100036</v>
      </c>
    </row>
    <row r="33" spans="1:2" x14ac:dyDescent="0.2">
      <c r="A33" s="1" t="s">
        <v>33</v>
      </c>
      <c r="B33" s="1">
        <v>67354</v>
      </c>
    </row>
    <row r="34" spans="1:2" x14ac:dyDescent="0.2">
      <c r="A34" s="1" t="s">
        <v>34</v>
      </c>
      <c r="B34" s="1">
        <v>46315</v>
      </c>
    </row>
    <row r="35" spans="1:2" x14ac:dyDescent="0.2">
      <c r="A35" s="1" t="s">
        <v>35</v>
      </c>
      <c r="B35" s="1">
        <v>188542</v>
      </c>
    </row>
    <row r="36" spans="1:2" x14ac:dyDescent="0.2">
      <c r="A36" s="1" t="s">
        <v>36</v>
      </c>
      <c r="B36" s="1">
        <v>24690</v>
      </c>
    </row>
    <row r="37" spans="1:2" x14ac:dyDescent="0.2">
      <c r="A37" s="1" t="e">
        <f>- Performance reviews can push people to prioritize impact over long-term stability</f>
        <v>#NAME?</v>
      </c>
      <c r="B37" s="1">
        <v>186766</v>
      </c>
    </row>
    <row r="38" spans="1:2" x14ac:dyDescent="0.2">
      <c r="A38" s="1" t="s">
        <v>37</v>
      </c>
      <c r="B38" s="1">
        <v>223931</v>
      </c>
    </row>
    <row r="39" spans="1:2" x14ac:dyDescent="0.2">
      <c r="A39" s="1" t="s">
        <v>38</v>
      </c>
      <c r="B39" s="1">
        <v>191530</v>
      </c>
    </row>
    <row r="40" spans="1:2" x14ac:dyDescent="0.2">
      <c r="A40" s="1" t="s">
        <v>39</v>
      </c>
      <c r="B40" s="1">
        <v>47467</v>
      </c>
    </row>
    <row r="41" spans="1:2" x14ac:dyDescent="0.2">
      <c r="A41" s="1" t="s">
        <v>40</v>
      </c>
      <c r="B41" s="1">
        <v>120459</v>
      </c>
    </row>
    <row r="42" spans="1:2" x14ac:dyDescent="0.2">
      <c r="A42" s="1" t="s">
        <v>41</v>
      </c>
      <c r="B42" s="1">
        <v>146755</v>
      </c>
    </row>
    <row r="43" spans="1:2" x14ac:dyDescent="0.2">
      <c r="A43" s="1" t="s">
        <v>42</v>
      </c>
      <c r="B43" s="1">
        <v>5315</v>
      </c>
    </row>
    <row r="44" spans="1:2" x14ac:dyDescent="0.2">
      <c r="A44" s="1" t="s">
        <v>43</v>
      </c>
      <c r="B44" s="1">
        <v>153463</v>
      </c>
    </row>
    <row r="45" spans="1:2" x14ac:dyDescent="0.2">
      <c r="A45" s="1" t="s">
        <v>44</v>
      </c>
      <c r="B45" s="1">
        <v>128093</v>
      </c>
    </row>
    <row r="46" spans="1:2" x14ac:dyDescent="0.2">
      <c r="A46" s="1" t="s">
        <v>45</v>
      </c>
      <c r="B46" s="1">
        <v>135377</v>
      </c>
    </row>
    <row r="47" spans="1:2" x14ac:dyDescent="0.2">
      <c r="A47" s="1" t="s">
        <v>46</v>
      </c>
      <c r="B47" s="1">
        <v>135662</v>
      </c>
    </row>
    <row r="48" spans="1:2" x14ac:dyDescent="0.2">
      <c r="A48" s="1" t="s">
        <v>47</v>
      </c>
      <c r="B48" s="1">
        <v>102320</v>
      </c>
    </row>
    <row r="49" spans="1:2" x14ac:dyDescent="0.2">
      <c r="A49" s="1" t="s">
        <v>48</v>
      </c>
      <c r="B49" s="1">
        <v>4901</v>
      </c>
    </row>
    <row r="50" spans="1:2" x14ac:dyDescent="0.2">
      <c r="A50" s="1" t="s">
        <v>49</v>
      </c>
      <c r="B50" s="1">
        <v>80269</v>
      </c>
    </row>
    <row r="51" spans="1:2" x14ac:dyDescent="0.2">
      <c r="A51" s="1" t="s">
        <v>50</v>
      </c>
      <c r="B51" s="1">
        <v>1399</v>
      </c>
    </row>
    <row r="52" spans="1:2" x14ac:dyDescent="0.2">
      <c r="A52" s="1" t="s">
        <v>51</v>
      </c>
      <c r="B52" s="1">
        <v>215872</v>
      </c>
    </row>
    <row r="53" spans="1:2" x14ac:dyDescent="0.2">
      <c r="A53" s="1" t="s">
        <v>52</v>
      </c>
      <c r="B53" s="1">
        <v>152023</v>
      </c>
    </row>
    <row r="54" spans="1:2" x14ac:dyDescent="0.2">
      <c r="A54" s="1" t="s">
        <v>53</v>
      </c>
      <c r="B54" s="1">
        <v>66174</v>
      </c>
    </row>
    <row r="55" spans="1:2" x14ac:dyDescent="0.2">
      <c r="A55" s="1" t="s">
        <v>54</v>
      </c>
      <c r="B55" s="1">
        <v>152248</v>
      </c>
    </row>
    <row r="56" spans="1:2" x14ac:dyDescent="0.2">
      <c r="A56" s="1" t="s">
        <v>55</v>
      </c>
      <c r="B56" s="1">
        <v>198246</v>
      </c>
    </row>
    <row r="57" spans="1:2" x14ac:dyDescent="0.2">
      <c r="A57" s="1" t="s">
        <v>56</v>
      </c>
      <c r="B57" s="1">
        <v>51790</v>
      </c>
    </row>
    <row r="58" spans="1:2" x14ac:dyDescent="0.2">
      <c r="A58" s="1" t="s">
        <v>57</v>
      </c>
      <c r="B58" s="1">
        <v>87635</v>
      </c>
    </row>
    <row r="59" spans="1:2" x14ac:dyDescent="0.2">
      <c r="A59" s="1" t="s">
        <v>58</v>
      </c>
      <c r="B59" s="1">
        <v>237633</v>
      </c>
    </row>
    <row r="60" spans="1:2" x14ac:dyDescent="0.2">
      <c r="A60" s="1" t="s">
        <v>59</v>
      </c>
      <c r="B60" s="1">
        <v>205885</v>
      </c>
    </row>
    <row r="61" spans="1:2" x14ac:dyDescent="0.2">
      <c r="A61" s="1" t="s">
        <v>60</v>
      </c>
      <c r="B61" s="1">
        <v>115598</v>
      </c>
    </row>
    <row r="62" spans="1:2" x14ac:dyDescent="0.2">
      <c r="A62" s="1" t="s">
        <v>61</v>
      </c>
      <c r="B62" s="1">
        <v>204262</v>
      </c>
    </row>
    <row r="63" spans="1:2" x14ac:dyDescent="0.2">
      <c r="A63" s="1" t="s">
        <v>62</v>
      </c>
      <c r="B63" s="1">
        <v>148496</v>
      </c>
    </row>
    <row r="64" spans="1:2" x14ac:dyDescent="0.2">
      <c r="A64" s="1" t="s">
        <v>63</v>
      </c>
      <c r="B64" s="1">
        <v>154632</v>
      </c>
    </row>
    <row r="65" spans="1:2" x14ac:dyDescent="0.2">
      <c r="A65" s="1" t="s">
        <v>64</v>
      </c>
      <c r="B65" s="1">
        <v>20173</v>
      </c>
    </row>
    <row r="66" spans="1:2" x14ac:dyDescent="0.2">
      <c r="A66" s="1" t="s">
        <v>65</v>
      </c>
      <c r="B66" s="1">
        <v>180506</v>
      </c>
    </row>
    <row r="67" spans="1:2" x14ac:dyDescent="0.2">
      <c r="A67" s="1" t="s">
        <v>66</v>
      </c>
      <c r="B67" s="1">
        <v>53773</v>
      </c>
    </row>
    <row r="68" spans="1:2" x14ac:dyDescent="0.2">
      <c r="A68" s="1" t="s">
        <v>67</v>
      </c>
      <c r="B68" s="1">
        <v>12538</v>
      </c>
    </row>
    <row r="69" spans="1:2" x14ac:dyDescent="0.2">
      <c r="A69" s="1" t="s">
        <v>68</v>
      </c>
      <c r="B69" s="1">
        <v>95745</v>
      </c>
    </row>
    <row r="70" spans="1:2" x14ac:dyDescent="0.2">
      <c r="A70" s="1" t="s">
        <v>69</v>
      </c>
      <c r="B70" s="1">
        <v>158857</v>
      </c>
    </row>
    <row r="71" spans="1:2" x14ac:dyDescent="0.2">
      <c r="A71" s="1" t="s">
        <v>70</v>
      </c>
      <c r="B71" s="1">
        <v>184284</v>
      </c>
    </row>
    <row r="72" spans="1:2" x14ac:dyDescent="0.2">
      <c r="A72" s="1" t="s">
        <v>71</v>
      </c>
      <c r="B72" s="1">
        <v>61436</v>
      </c>
    </row>
    <row r="73" spans="1:2" x14ac:dyDescent="0.2">
      <c r="A73" s="1" t="s">
        <v>72</v>
      </c>
      <c r="B73" s="1">
        <v>83771</v>
      </c>
    </row>
    <row r="74" spans="1:2" x14ac:dyDescent="0.2">
      <c r="A74" s="1" t="s">
        <v>73</v>
      </c>
      <c r="B74" s="1">
        <v>160622</v>
      </c>
    </row>
    <row r="75" spans="1:2" x14ac:dyDescent="0.2">
      <c r="A75" s="1" t="s">
        <v>74</v>
      </c>
      <c r="B75" s="1">
        <v>147233</v>
      </c>
    </row>
    <row r="76" spans="1:2" x14ac:dyDescent="0.2">
      <c r="A76" s="1" t="s">
        <v>75</v>
      </c>
      <c r="B76" s="1">
        <v>116324</v>
      </c>
    </row>
    <row r="77" spans="1:2" x14ac:dyDescent="0.2">
      <c r="A77" s="1" t="e">
        <f>- Work-life balance can be challenging sometimes, especially when working across different time zones
- Desire to perform well can be stressful sometimes</f>
        <v>#NAME?</v>
      </c>
      <c r="B77" s="1">
        <v>188258</v>
      </c>
    </row>
    <row r="78" spans="1:2" x14ac:dyDescent="0.2">
      <c r="A78" s="1" t="s">
        <v>76</v>
      </c>
      <c r="B78" s="1">
        <v>9474</v>
      </c>
    </row>
    <row r="79" spans="1:2" x14ac:dyDescent="0.2">
      <c r="A79" s="1" t="s">
        <v>77</v>
      </c>
      <c r="B79" s="1">
        <v>160635</v>
      </c>
    </row>
    <row r="80" spans="1:2" x14ac:dyDescent="0.2">
      <c r="A80" s="1" t="s">
        <v>78</v>
      </c>
      <c r="B80" s="1">
        <v>192924</v>
      </c>
    </row>
    <row r="81" spans="1:2" x14ac:dyDescent="0.2">
      <c r="A81" s="1" t="s">
        <v>79</v>
      </c>
      <c r="B81" s="1">
        <v>204257</v>
      </c>
    </row>
    <row r="82" spans="1:2" x14ac:dyDescent="0.2">
      <c r="A82" s="1" t="s">
        <v>80</v>
      </c>
      <c r="B82" s="1">
        <v>195410</v>
      </c>
    </row>
    <row r="83" spans="1:2" x14ac:dyDescent="0.2">
      <c r="A83" s="1" t="s">
        <v>81</v>
      </c>
      <c r="B83" s="1">
        <v>38250</v>
      </c>
    </row>
    <row r="84" spans="1:2" x14ac:dyDescent="0.2">
      <c r="A84" s="1" t="s">
        <v>82</v>
      </c>
      <c r="B84" s="1">
        <v>106609</v>
      </c>
    </row>
    <row r="85" spans="1:2" x14ac:dyDescent="0.2">
      <c r="A85" s="1" t="s">
        <v>83</v>
      </c>
      <c r="B85" s="1">
        <v>135021</v>
      </c>
    </row>
    <row r="86" spans="1:2" x14ac:dyDescent="0.2">
      <c r="A86" s="1" t="s">
        <v>84</v>
      </c>
      <c r="B86" s="1">
        <v>185033</v>
      </c>
    </row>
    <row r="87" spans="1:2" x14ac:dyDescent="0.2">
      <c r="A87" s="1" t="s">
        <v>85</v>
      </c>
      <c r="B87" s="1">
        <v>54706</v>
      </c>
    </row>
    <row r="88" spans="1:2" x14ac:dyDescent="0.2">
      <c r="A88" s="1" t="s">
        <v>86</v>
      </c>
      <c r="B88" s="1">
        <v>81508</v>
      </c>
    </row>
    <row r="89" spans="1:2" x14ac:dyDescent="0.2">
      <c r="A89" s="1" t="s">
        <v>87</v>
      </c>
      <c r="B89" s="1">
        <v>127490</v>
      </c>
    </row>
    <row r="90" spans="1:2" x14ac:dyDescent="0.2">
      <c r="A90" s="1" t="s">
        <v>88</v>
      </c>
      <c r="B90" s="1">
        <v>65430</v>
      </c>
    </row>
    <row r="91" spans="1:2" x14ac:dyDescent="0.2">
      <c r="A91" s="1" t="s">
        <v>89</v>
      </c>
      <c r="B91" s="1">
        <v>49360</v>
      </c>
    </row>
    <row r="92" spans="1:2" x14ac:dyDescent="0.2">
      <c r="A92" s="1" t="s">
        <v>90</v>
      </c>
      <c r="B92" s="1">
        <v>133385</v>
      </c>
    </row>
    <row r="93" spans="1:2" x14ac:dyDescent="0.2">
      <c r="A93" s="1" t="s">
        <v>91</v>
      </c>
      <c r="B93" s="1">
        <v>52352</v>
      </c>
    </row>
    <row r="94" spans="1:2" x14ac:dyDescent="0.2">
      <c r="A94" s="1" t="s">
        <v>92</v>
      </c>
      <c r="B94" s="1">
        <v>234631</v>
      </c>
    </row>
    <row r="95" spans="1:2" x14ac:dyDescent="0.2">
      <c r="A95" s="1" t="s">
        <v>93</v>
      </c>
      <c r="B95" s="1">
        <v>52667</v>
      </c>
    </row>
    <row r="96" spans="1:2" x14ac:dyDescent="0.2">
      <c r="A96" s="1" t="s">
        <v>94</v>
      </c>
      <c r="B96" s="1">
        <v>94508</v>
      </c>
    </row>
    <row r="97" spans="1:2" x14ac:dyDescent="0.2">
      <c r="A97" s="1" t="s">
        <v>95</v>
      </c>
      <c r="B97" s="1">
        <v>7917</v>
      </c>
    </row>
    <row r="98" spans="1:2" x14ac:dyDescent="0.2">
      <c r="A98" s="1" t="s">
        <v>96</v>
      </c>
      <c r="B98" s="1">
        <v>219692</v>
      </c>
    </row>
    <row r="99" spans="1:2" x14ac:dyDescent="0.2">
      <c r="A99" s="1" t="s">
        <v>97</v>
      </c>
      <c r="B99" s="1">
        <v>217862</v>
      </c>
    </row>
    <row r="100" spans="1:2" x14ac:dyDescent="0.2">
      <c r="A100" s="1" t="s">
        <v>98</v>
      </c>
      <c r="B100" s="1">
        <v>35819</v>
      </c>
    </row>
    <row r="101" spans="1:2" x14ac:dyDescent="0.2">
      <c r="A101" s="1" t="s">
        <v>99</v>
      </c>
      <c r="B101" s="1">
        <v>113251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manual_evaluation_task_savannah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Brückner</dc:creator>
  <cp:lastModifiedBy>Benjamin Brückner</cp:lastModifiedBy>
  <dcterms:created xsi:type="dcterms:W3CDTF">2025-03-08T12:02:43Z</dcterms:created>
  <dcterms:modified xsi:type="dcterms:W3CDTF">2025-03-08T12:03:09Z</dcterms:modified>
</cp:coreProperties>
</file>