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<sst xmlns="http://schemas.openxmlformats.org/spreadsheetml/2006/main" count="532" uniqueCount="530">
  <si>
    <t xml:space="preserve">name</t>
  </si>
  <si>
    <t xml:space="preserve">blastdb</t>
  </si>
  <si>
    <t xml:space="preserve">n_found</t>
  </si>
  <si>
    <t xml:space="preserve">n_total</t>
  </si>
  <si>
    <t xml:space="preserve">found</t>
  </si>
  <si>
    <t xml:space="preserve">GCA_008569265.1</t>
  </si>
  <si>
    <t xml:space="preserve">/dartfs/rc/lab/R/RossB/Genomes/BacteroidesFragilis/GCA_008569265.1_ASM856926v1_prokka/GCA_008569265.1_ASM856926v1_nuc_BLASTDB</t>
  </si>
  <si>
    <t xml:space="preserve">GCA_008571195.1</t>
  </si>
  <si>
    <t xml:space="preserve">/dartfs/rc/lab/R/RossB/Genomes/BacteroidesFragilis/GCA_008571195.1_ASM857119v1_prokka/GCA_008571195.1_ASM857119v1_nuc_BLASTDB</t>
  </si>
  <si>
    <t xml:space="preserve">GCA_008571165.1</t>
  </si>
  <si>
    <t xml:space="preserve">/dartfs/rc/lab/R/RossB/Genomes/BacteroidesFragilis/GCA_008571165.1_ASM857116v1_prokka/GCA_008571165.1_ASM857116v1_nuc_BLASTDB</t>
  </si>
  <si>
    <t xml:space="preserve">GCA_008569175.1</t>
  </si>
  <si>
    <t xml:space="preserve">/dartfs/rc/lab/R/RossB/Genomes/BacteroidesFragilis/GCA_008569175.1_ASM856917v1_prokka/GCA_008569175.1_ASM856917v1_nuc_BLASTDB</t>
  </si>
  <si>
    <t xml:space="preserve">GCA_007896595.1</t>
  </si>
  <si>
    <t xml:space="preserve">/dartfs/rc/lab/R/RossB/Genomes/BacteroidesFragilis/GCA_007896595.1_ASM789659v1_prokka/GCA_007896595.1_ASM789659v1_nuc_BLASTDB</t>
  </si>
  <si>
    <t xml:space="preserve">GCA_019041775.1</t>
  </si>
  <si>
    <t xml:space="preserve">/dartfs/rc/lab/R/RossB/Genomes/BacteroidesFragilis/GCA_019041775.1_NA_prokka/GCA_019041775.1_NA_nuc_BLASTDB</t>
  </si>
  <si>
    <t xml:space="preserve">GCA_000598925.1</t>
  </si>
  <si>
    <t xml:space="preserve">/dartfs/rc/lab/R/RossB/Genomes/BacteroidesFragilis/GCA_000598925.1_ASM59892v1_prokka/GCA_000598925.1_ASM59892v1_nuc_BLASTDB</t>
  </si>
  <si>
    <t xml:space="preserve">GCA_000273135.1</t>
  </si>
  <si>
    <t xml:space="preserve">/dartfs/rc/lab/R/RossB/Genomes/BacteroidesFragilis/GCA_000273135.1_Bact_frag_CL05T12C13_V1_prokka/GCA_000273135.1_Bact_frag_CL05T12C13_V1_nuc_BLASTDB</t>
  </si>
  <si>
    <t xml:space="preserve">GCA_008570985.1</t>
  </si>
  <si>
    <t xml:space="preserve">/dartfs/rc/lab/R/RossB/Genomes/BacteroidesFragilis/GCA_008570985.1_ASM857098v1_prokka/GCA_008570985.1_ASM857098v1_nuc_BLASTDB</t>
  </si>
  <si>
    <t xml:space="preserve">GCA_008570875.1</t>
  </si>
  <si>
    <t xml:space="preserve">/dartfs/rc/lab/R/RossB/Genomes/BacteroidesFragilis/GCA_008570875.1_ASM857087v1_prokka/GCA_008570875.1_ASM857087v1_nuc_BLASTDB</t>
  </si>
  <si>
    <t xml:space="preserve">GCA_008569165.1</t>
  </si>
  <si>
    <t xml:space="preserve">/dartfs/rc/lab/R/RossB/Genomes/BacteroidesFragilis/GCA_008569165.1_ASM856916v1_prokka/GCA_008569165.1_ASM856916v1_nuc_BLASTDB</t>
  </si>
  <si>
    <t xml:space="preserve">GCA_000598285.1</t>
  </si>
  <si>
    <t xml:space="preserve">/dartfs/rc/lab/R/RossB/Genomes/BacteroidesFragilis/GCA_000598285.1_ASM59828v1_prokka/GCA_000598285.1_ASM59828v1_nuc_BLASTDB</t>
  </si>
  <si>
    <t xml:space="preserve">GCA_008571105.1</t>
  </si>
  <si>
    <t xml:space="preserve">/dartfs/rc/lab/R/RossB/Genomes/BacteroidesFragilis/GCA_008571105.1_ASM857110v1_prokka/GCA_008571105.1_ASM857110v1_nuc_BLASTDB</t>
  </si>
  <si>
    <t xml:space="preserve">GCA_008571095.1</t>
  </si>
  <si>
    <t xml:space="preserve">/dartfs/rc/lab/R/RossB/Genomes/BacteroidesFragilis/GCA_008571095.1_ASM857109v1_prokka/GCA_008571095.1_ASM857109v1_nuc_BLASTDB</t>
  </si>
  <si>
    <t xml:space="preserve">GCA_008570955.1</t>
  </si>
  <si>
    <t xml:space="preserve">/dartfs/rc/lab/R/RossB/Genomes/BacteroidesFragilis/GCA_008570955.1_ASM857095v1_prokka/GCA_008570955.1_ASM857095v1_nuc_BLASTDB</t>
  </si>
  <si>
    <t xml:space="preserve">GCA_019013355.1</t>
  </si>
  <si>
    <t xml:space="preserve">/dartfs/rc/lab/R/RossB/Genomes/BacteroidesFragilis/GCA_019013355.1_ASM1901335v1_prokka/GCA_019013355.1_ASM1901335v1_nuc_BLASTDB</t>
  </si>
  <si>
    <t xml:space="preserve">GCA_900624785.1</t>
  </si>
  <si>
    <t xml:space="preserve">/dartfs/rc/lab/R/RossB/Genomes/BacteroidesFragilis/GCA_900624785.1_82A12_prokka/GCA_900624785.1_82A12_nuc_BLASTDB</t>
  </si>
  <si>
    <t xml:space="preserve">GCA_008571075.1</t>
  </si>
  <si>
    <t xml:space="preserve">/dartfs/rc/lab/R/RossB/Genomes/BacteroidesFragilis/GCA_008571075.1_ASM857107v1_prokka/GCA_008571075.1_ASM857107v1_nuc_BLASTDB</t>
  </si>
  <si>
    <t xml:space="preserve">GCA_000598225.1</t>
  </si>
  <si>
    <t xml:space="preserve">/dartfs/rc/lab/R/RossB/Genomes/BacteroidesFragilis/GCA_000598225.1_ASM59822v1_prokka/GCA_000598225.1_ASM59822v1_nuc_BLASTDB</t>
  </si>
  <si>
    <t xml:space="preserve">GCA_015548495.1</t>
  </si>
  <si>
    <t xml:space="preserve">/dartfs/rc/lab/R/RossB/Genomes/BacteroidesFragilis/GCA_015548495.1_ASM1554849v1_prokka/GCA_015548495.1_ASM1554849v1_nuc_BLASTDB</t>
  </si>
  <si>
    <t xml:space="preserve">GCA_003439505.1</t>
  </si>
  <si>
    <t xml:space="preserve">/dartfs/rc/lab/R/RossB/Genomes/BacteroidesFragilis/GCA_003439505.1_ASM343950v1_prokka/GCA_003439505.1_ASM343950v1_nuc_BLASTDB</t>
  </si>
  <si>
    <t xml:space="preserve">GCA_008829725.1</t>
  </si>
  <si>
    <t xml:space="preserve">/dartfs/rc/lab/R/RossB/Genomes/BacteroidesFragilis/GCA_008829725.1_ASM882972v1_prokka/GCA_008829725.1_ASM882972v1_nuc_BLASTDB</t>
  </si>
  <si>
    <t xml:space="preserve">GCA_000598505.1</t>
  </si>
  <si>
    <t xml:space="preserve">/dartfs/rc/lab/R/RossB/Genomes/BacteroidesFragilis/GCA_000598505.1_ASM59850v1_prokka/GCA_000598505.1_ASM59850v1_nuc_BLASTDB</t>
  </si>
  <si>
    <t xml:space="preserve">GCA_008570835.1</t>
  </si>
  <si>
    <t xml:space="preserve">/dartfs/rc/lab/R/RossB/Genomes/BacteroidesFragilis/GCA_008570835.1_ASM857083v1_prokka/GCA_008570835.1_ASM857083v1_nuc_BLASTDB</t>
  </si>
  <si>
    <t xml:space="preserve">GCA_000598425.1</t>
  </si>
  <si>
    <t xml:space="preserve">/dartfs/rc/lab/R/RossB/Genomes/BacteroidesFragilis/GCA_000598425.1_ASM59842v1_prokka/GCA_000598425.1_ASM59842v1_nuc_BLASTDB</t>
  </si>
  <si>
    <t xml:space="preserve">GCA_008571265.1</t>
  </si>
  <si>
    <t xml:space="preserve">/dartfs/rc/lab/R/RossB/Genomes/BacteroidesFragilis/GCA_008571265.1_ASM857126v1_prokka/GCA_008571265.1_ASM857126v1_nuc_BLASTDB</t>
  </si>
  <si>
    <t xml:space="preserve">GCA_008570975.1</t>
  </si>
  <si>
    <t xml:space="preserve">/dartfs/rc/lab/R/RossB/Genomes/BacteroidesFragilis/GCA_008570975.1_ASM857097v1_prokka/GCA_008570975.1_ASM857097v1_nuc_BLASTDB</t>
  </si>
  <si>
    <t xml:space="preserve">GCA_015669295.1</t>
  </si>
  <si>
    <t xml:space="preserve">/dartfs/rc/lab/R/RossB/Genomes/BacteroidesFragilis/GCA_015669295.1_ASM1566929v1_prokka/GCA_015669295.1_ASM1566929v1_nuc_BLASTDB</t>
  </si>
  <si>
    <t xml:space="preserve">GCA_000598145.1</t>
  </si>
  <si>
    <t xml:space="preserve">/dartfs/rc/lab/R/RossB/Genomes/BacteroidesFragilis/GCA_000598145.1_ASM59814v1_prokka/GCA_000598145.1_ASM59814v1_nuc_BLASTDB</t>
  </si>
  <si>
    <t xml:space="preserve">GCA_008569245.1</t>
  </si>
  <si>
    <t xml:space="preserve">/dartfs/rc/lab/R/RossB/Genomes/BacteroidesFragilis/GCA_008569245.1_ASM856924v1_prokka/GCA_008569245.1_ASM856924v1_nuc_BLASTDB</t>
  </si>
  <si>
    <t xml:space="preserve">GCA_000598205.1</t>
  </si>
  <si>
    <t xml:space="preserve">/dartfs/rc/lab/R/RossB/Genomes/BacteroidesFragilis/GCA_000598205.1_ASM59820v1_prokka/GCA_000598205.1_ASM59820v1_nuc_BLASTDB</t>
  </si>
  <si>
    <t xml:space="preserve">GCA_008571015.1</t>
  </si>
  <si>
    <t xml:space="preserve">/dartfs/rc/lab/R/RossB/Genomes/BacteroidesFragilis/GCA_008571015.1_ASM857101v1_prokka/GCA_008571015.1_ASM857101v1_nuc_BLASTDB</t>
  </si>
  <si>
    <t xml:space="preserve">GCA_008570995.1</t>
  </si>
  <si>
    <t xml:space="preserve">/dartfs/rc/lab/R/RossB/Genomes/BacteroidesFragilis/GCA_008570995.1_ASM857099v1_prokka/GCA_008570995.1_ASM857099v1_nuc_BLASTDB</t>
  </si>
  <si>
    <t xml:space="preserve">GCA_000598405.1</t>
  </si>
  <si>
    <t xml:space="preserve">/dartfs/rc/lab/R/RossB/Genomes/BacteroidesFragilis/GCA_000598405.1_ASM59840v1_prokka/GCA_000598405.1_ASM59840v1_nuc_BLASTDB</t>
  </si>
  <si>
    <t xml:space="preserve">GCA_000269525.1</t>
  </si>
  <si>
    <t xml:space="preserve">/dartfs/rc/lab/R/RossB/Genomes/BacteroidesFragilis/GCA_000269525.1_PB_Bact_frag_CL05T00C42_V1_prokka/GCA_000269525.1_PB_Bact_frag_CL05T00C42_V1_nuc_BLASTDB</t>
  </si>
  <si>
    <t xml:space="preserve">GCA_014042455.1</t>
  </si>
  <si>
    <t xml:space="preserve">/dartfs/rc/lab/R/RossB/Genomes/BacteroidesFragilis/GCA_014042455.1_ASM1404245v1_prokka/GCA_014042455.1_ASM1404245v1_nuc_BLASTDB</t>
  </si>
  <si>
    <t xml:space="preserve">GCA_001699855.1</t>
  </si>
  <si>
    <t xml:space="preserve">/dartfs/rc/lab/R/RossB/Genomes/BacteroidesFragilis/GCA_001699855.1_ASM169985v1_prokka/GCA_001699855.1_ASM169985v1_nuc_BLASTDB</t>
  </si>
  <si>
    <t xml:space="preserve">GCA_000598725.1</t>
  </si>
  <si>
    <t xml:space="preserve">/dartfs/rc/lab/R/RossB/Genomes/BacteroidesFragilis/GCA_000598725.1_ASM59872v1_prokka/GCA_000598725.1_ASM59872v1_nuc_BLASTDB</t>
  </si>
  <si>
    <t xml:space="preserve">GCA_003439285.1</t>
  </si>
  <si>
    <t xml:space="preserve">/dartfs/rc/lab/R/RossB/Genomes/BacteroidesFragilis/GCA_003439285.1_ASM343928v1_prokka/GCA_003439285.1_ASM343928v1_nuc_BLASTDB</t>
  </si>
  <si>
    <t xml:space="preserve">GCA_008569115.1</t>
  </si>
  <si>
    <t xml:space="preserve">/dartfs/rc/lab/R/RossB/Genomes/BacteroidesFragilis/GCA_008569115.1_ASM856911v1_prokka/GCA_008569115.1_ASM856911v1_nuc_BLASTDB</t>
  </si>
  <si>
    <t xml:space="preserve">GCA_000598905.1</t>
  </si>
  <si>
    <t xml:space="preserve">/dartfs/rc/lab/R/RossB/Genomes/BacteroidesFragilis/GCA_000598905.1_ASM59890v1_prokka/GCA_000598905.1_ASM59890v1_nuc_BLASTDB</t>
  </si>
  <si>
    <t xml:space="preserve">GCA_000273765.1</t>
  </si>
  <si>
    <t xml:space="preserve">/dartfs/rc/lab/R/RossB/Genomes/BacteroidesFragilis/GCA_000273765.1_Bact_frag_CL05T00C42_V1_prokka/GCA_000273765.1_Bact_frag_CL05T00C42_V1_nuc_BLASTDB</t>
  </si>
  <si>
    <t xml:space="preserve">GCA_000598845.1</t>
  </si>
  <si>
    <t xml:space="preserve">/dartfs/rc/lab/R/RossB/Genomes/BacteroidesFragilis/GCA_000598845.1_ASM59884v1_prokka/GCA_000598845.1_ASM59884v1_nuc_BLASTDB</t>
  </si>
  <si>
    <t xml:space="preserve">GCA_008569135.1</t>
  </si>
  <si>
    <t xml:space="preserve">/dartfs/rc/lab/R/RossB/Genomes/BacteroidesFragilis/GCA_008569135.1_ASM856913v1_prokka/GCA_008569135.1_ASM856913v1_nuc_BLASTDB</t>
  </si>
  <si>
    <t xml:space="preserve">GCA_000297735.1</t>
  </si>
  <si>
    <t xml:space="preserve">/dartfs/rc/lab/R/RossB/Genomes/BacteroidesFragilis/GCA_000297735.1_Bact_frag_HMW_615_V1_prokka/GCA_000297735.1_Bact_frag_HMW_615_V1_nuc_BLASTDB</t>
  </si>
  <si>
    <t xml:space="preserve">GCA_000598825.1</t>
  </si>
  <si>
    <t xml:space="preserve">/dartfs/rc/lab/R/RossB/Genomes/BacteroidesFragilis/GCA_000598825.1_ASM59882v1_prokka/GCA_000598825.1_ASM59882v1_nuc_BLASTDB</t>
  </si>
  <si>
    <t xml:space="preserve">GCA_008570805.1</t>
  </si>
  <si>
    <t xml:space="preserve">/dartfs/rc/lab/R/RossB/Genomes/BacteroidesFragilis/GCA_008570805.1_ASM857080v1_prokka/GCA_008570805.1_ASM857080v1_nuc_BLASTDB</t>
  </si>
  <si>
    <t xml:space="preserve">GCA_002810985.1</t>
  </si>
  <si>
    <t xml:space="preserve">/dartfs/rc/lab/R/RossB/Genomes/BacteroidesFragilis/GCA_002810985.1_Bfra_CM13_v1_prokka/GCA_002810985.1_Bfra_CM13_v1_nuc_BLASTDB</t>
  </si>
  <si>
    <t xml:space="preserve">GCA_019041875.1</t>
  </si>
  <si>
    <t xml:space="preserve">/dartfs/rc/lab/R/RossB/Genomes/BacteroidesFragilis/GCA_019041875.1_NA_prokka/GCA_019041875.1_NA_nuc_BLASTDB</t>
  </si>
  <si>
    <t xml:space="preserve">GCA_000599165.2</t>
  </si>
  <si>
    <t xml:space="preserve">/dartfs/rc/lab/R/RossB/Genomes/BacteroidesFragilis/GCA_000599165.2_ASM59916v2_prokka/GCA_000599165.2_ASM59916v2_nuc_BLASTDB</t>
  </si>
  <si>
    <t xml:space="preserve">GCA_008569055.1</t>
  </si>
  <si>
    <t xml:space="preserve">/dartfs/rc/lab/R/RossB/Genomes/BacteroidesFragilis/GCA_008569055.1_ASM856905v1_prokka/GCA_008569055.1_ASM856905v1_nuc_BLASTDB</t>
  </si>
  <si>
    <t xml:space="preserve">GCA_008570885.1</t>
  </si>
  <si>
    <t xml:space="preserve">/dartfs/rc/lab/R/RossB/Genomes/BacteroidesFragilis/GCA_008570885.1_ASM857088v1_prokka/GCA_008570885.1_ASM857088v1_nuc_BLASTDB</t>
  </si>
  <si>
    <t xml:space="preserve">GCA_008569065.1</t>
  </si>
  <si>
    <t xml:space="preserve">/dartfs/rc/lab/R/RossB/Genomes/BacteroidesFragilis/GCA_008569065.1_ASM856906v1_prokka/GCA_008569065.1_ASM856906v1_nuc_BLASTDB</t>
  </si>
  <si>
    <t xml:space="preserve">GCA_008570905.1</t>
  </si>
  <si>
    <t xml:space="preserve">/dartfs/rc/lab/R/RossB/Genomes/BacteroidesFragilis/GCA_008570905.1_ASM857090v1_prokka/GCA_008570905.1_ASM857090v1_nuc_BLASTDB</t>
  </si>
  <si>
    <t xml:space="preserve">GCA_019733435.1</t>
  </si>
  <si>
    <t xml:space="preserve">/dartfs/rc/lab/R/RossB/Genomes/BacteroidesFragilis/GCA_019733435.1_ASM1973343v1_prokka/GCA_019733435.1_ASM1973343v1_nuc_BLASTDB</t>
  </si>
  <si>
    <t xml:space="preserve">GCA_001699875.1</t>
  </si>
  <si>
    <t xml:space="preserve">/dartfs/rc/lab/R/RossB/Genomes/BacteroidesFragilis/GCA_001699875.1_ASM169987v1_prokka/GCA_001699875.1_ASM169987v1_nuc_BLASTDB</t>
  </si>
  <si>
    <t xml:space="preserve">GCA_000598565.1</t>
  </si>
  <si>
    <t xml:space="preserve">/dartfs/rc/lab/R/RossB/Genomes/BacteroidesFragilis/GCA_000598565.1_ASM59856v1_prokka/GCA_000598565.1_ASM59856v1_nuc_BLASTDB</t>
  </si>
  <si>
    <t xml:space="preserve">GCA_008569155.1</t>
  </si>
  <si>
    <t xml:space="preserve">/dartfs/rc/lab/R/RossB/Genomes/BacteroidesFragilis/GCA_008569155.1_ASM856915v1_prokka/GCA_008569155.1_ASM856915v1_nuc_BLASTDB</t>
  </si>
  <si>
    <t xml:space="preserve">GCA_000598345.1</t>
  </si>
  <si>
    <t xml:space="preserve">/dartfs/rc/lab/R/RossB/Genomes/BacteroidesFragilis/GCA_000598345.1_ASM59834v1_prokka/GCA_000598345.1_ASM59834v1_nuc_BLASTDB</t>
  </si>
  <si>
    <t xml:space="preserve">No GA3</t>
  </si>
  <si>
    <t xml:space="preserve">GCA_000598165.1</t>
  </si>
  <si>
    <t xml:space="preserve">/dartfs/rc/lab/R/RossB/Genomes/BacteroidesFragilis/GCA_000598165.1_ASM59816v1_prokka/GCA_000598165.1_ASM59816v1_nuc_BLASTDB</t>
  </si>
  <si>
    <t xml:space="preserve">GCA_000599065.2</t>
  </si>
  <si>
    <t xml:space="preserve">/dartfs/rc/lab/R/RossB/Genomes/BacteroidesFragilis/GCA_000599065.2_ASM59906v2_prokka/GCA_000599065.2_ASM59906v2_nuc_BLASTDB</t>
  </si>
  <si>
    <t xml:space="preserve">No GA3, good quality scaffold looks like transposon insertion killed it</t>
  </si>
  <si>
    <t xml:space="preserve">GCA_000598605.1</t>
  </si>
  <si>
    <t xml:space="preserve">/dartfs/rc/lab/R/RossB/Genomes/BacteroidesFragilis/GCA_000598605.1_ASM59860v1_prokka/GCA_000598605.1_ASM59860v1_nuc_BLASTDB</t>
  </si>
  <si>
    <t xml:space="preserve">GCA_000598445.1</t>
  </si>
  <si>
    <t xml:space="preserve">/dartfs/rc/lab/R/RossB/Genomes/BacteroidesFragilis/GCA_000598445.1_ASM59844v1_prokka/GCA_000598445.1_ASM59844v1_nuc_BLASTDB</t>
  </si>
  <si>
    <t xml:space="preserve">Definitely dead, premature stops etc</t>
  </si>
  <si>
    <t xml:space="preserve">GCA_000598325.1</t>
  </si>
  <si>
    <t xml:space="preserve">/dartfs/rc/lab/R/RossB/Genomes/BacteroidesFragilis/GCA_000598325.1_ASM59832v1_prokka/GCA_000598325.1_ASM59832v1_nuc_BLASTDB</t>
  </si>
  <si>
    <t xml:space="preserve">Clearly dead</t>
  </si>
  <si>
    <t xml:space="preserve">GCA_008569275.1</t>
  </si>
  <si>
    <t xml:space="preserve">/dartfs/rc/lab/R/RossB/Genomes/BacteroidesFragilis/GCA_008569275.1_ASM856927v1_prokka/GCA_008569275.1_ASM856927v1_nuc_BLASTDB</t>
  </si>
  <si>
    <t xml:space="preserve">Legit, premature stops and missing genes</t>
  </si>
  <si>
    <t xml:space="preserve">GCA_000599185.2</t>
  </si>
  <si>
    <t xml:space="preserve">/dartfs/rc/lab/R/RossB/Genomes/BacteroidesFragilis/GCA_000599185.2_ASM59918v2_prokka/GCA_000599185.2_ASM59918v2_nuc_BLASTDB</t>
  </si>
  <si>
    <t xml:space="preserve">Missing all genes upstream of VgrG, looks like ICE insertion at tRNA-Lys resulted in big deletion. High confidence because on large scaffold</t>
  </si>
  <si>
    <t xml:space="preserve">GCA_014042505.1</t>
  </si>
  <si>
    <t xml:space="preserve">/dartfs/rc/lab/R/RossB/Genomes/BacteroidesFragilis/GCA_014042505.1_ASM1404250v1_prokka/GCA_014042505.1_ASM1404250v1_nuc_BLASTDB</t>
  </si>
  <si>
    <t xml:space="preserve">Missing all genes upstream of TssF, looks like ICE insertion at tRNA-Lys resulted in big deletion. High confidence because on large scaffold</t>
  </si>
  <si>
    <t xml:space="preserve">GCA_000598865.1</t>
  </si>
  <si>
    <t xml:space="preserve">/dartfs/rc/lab/R/RossB/Genomes/BacteroidesFragilis/GCA_000598865.1_ASM59886v1_prokka/GCA_000598865.1_ASM59886v1_nuc_BLASTDB</t>
  </si>
  <si>
    <t xml:space="preserve">Deletion of Hcp, ClpV, TssB, weird duplication and pseudogenization of TssC</t>
  </si>
  <si>
    <t xml:space="preserve">GCA_013694025.1</t>
  </si>
  <si>
    <t xml:space="preserve">/dartfs/rc/lab/R/RossB/Genomes/BacteroidesFragilis/GCA_013694025.1_ASM1369402v1_prokka/GCA_013694025.1_ASM1369402v1_nuc_BLASTDB</t>
  </si>
  <si>
    <t xml:space="preserve">Deletion in TssP</t>
  </si>
  <si>
    <t xml:space="preserve">GCA_000599105.1</t>
  </si>
  <si>
    <t xml:space="preserve">/dartfs/rc/lab/R/RossB/Genomes/BacteroidesFragilis/GCA_000599105.1_ASM59910v1_prokka/GCA_000599105.1_ASM59910v1_nuc_BLASTDB</t>
  </si>
  <si>
    <t xml:space="preserve">premature stop codon in TssK </t>
  </si>
  <si>
    <t xml:space="preserve">GCA_001699885.1</t>
  </si>
  <si>
    <t xml:space="preserve">/dartfs/rc/lab/R/RossB/Genomes/BacteroidesFragilis/GCA_001699885.1_ASM169988v1_prokka/GCA_001699885.1_ASM169988v1_nuc_BLASTDB</t>
  </si>
  <si>
    <t xml:space="preserve">premature stop codon in TssC</t>
  </si>
  <si>
    <t xml:space="preserve">GCA_015669435.1</t>
  </si>
  <si>
    <t xml:space="preserve">/dartfs/rc/lab/R/RossB/Genomes/BacteroidesFragilis/GCA_015669435.1_ASM1566943v1_prokka/GCA_015669435.1_ASM1566943v1_nuc_BLASTDB</t>
  </si>
  <si>
    <t xml:space="preserve">contig break in TssK, all other genes look ok, hard to say </t>
  </si>
  <si>
    <t xml:space="preserve">GCA_013327815.1</t>
  </si>
  <si>
    <t xml:space="preserve">/dartfs/rc/lab/R/RossB/Genomes/BacteroidesFragilis/GCA_013327815.1_ASM1332781v1_prokka/GCA_013327815.1_ASM1332781v1_nuc_BLASTDB</t>
  </si>
  <si>
    <t xml:space="preserve">Premature stop in TssR</t>
  </si>
  <si>
    <t xml:space="preserve">GCA_003468145.1</t>
  </si>
  <si>
    <t xml:space="preserve">/dartfs/rc/lab/R/RossB/Genomes/BacteroidesFragilis/GCA_003468145.1_ASM346814v1_prokka/GCA_003468145.1_ASM346814v1_nuc_BLASTDB</t>
  </si>
  <si>
    <t xml:space="preserve">Not sure what problem is here</t>
  </si>
  <si>
    <t xml:space="preserve">GCA_004798525.1</t>
  </si>
  <si>
    <t xml:space="preserve">/dartfs/rc/lab/R/RossB/Genomes/BacteroidesFragilis/GCA_004798525.1_ASM479852v1_prokka/GCA_004798525.1_ASM479852v1_nuc_BLASTDB</t>
  </si>
  <si>
    <t xml:space="preserve">Premature stop in ClpV</t>
  </si>
  <si>
    <t xml:space="preserve">GCA_015551365.1</t>
  </si>
  <si>
    <t xml:space="preserve">/dartfs/rc/lab/R/RossB/Genomes/BacteroidesFragilis/GCA_015551365.1_ASM1555136v1_prokka/GCA_015551365.1_ASM1555136v1_nuc_BLASTDB</t>
  </si>
  <si>
    <t xml:space="preserve">Premature stop in TssP</t>
  </si>
  <si>
    <t xml:space="preserve">GCA_001077245.1</t>
  </si>
  <si>
    <t xml:space="preserve">/dartfs/rc/lab/R/RossB/Genomes/BacteroidesFragilis/GCA_001077245.1_ASM107724v1_prokka/GCA_001077245.1_ASM107724v1_nuc_BLASTDB</t>
  </si>
  <si>
    <t xml:space="preserve">poor quality genome</t>
  </si>
  <si>
    <t xml:space="preserve">GCA_003466635.1</t>
  </si>
  <si>
    <t xml:space="preserve">/dartfs/rc/lab/R/RossB/Genomes/BacteroidesFragilis/GCA_003466635.1_ASM346663v1_prokka/GCA_003466635.1_ASM346663v1_nuc_BLASTDB</t>
  </si>
  <si>
    <t xml:space="preserve">Heavily pseudogenized, many premature stops</t>
  </si>
  <si>
    <t xml:space="preserve">GCA_008570795.1</t>
  </si>
  <si>
    <t xml:space="preserve">/dartfs/rc/lab/R/RossB/Genomes/BacteroidesFragilis/GCA_008570795.1_ASM857079v1_prokka/GCA_008570795.1_ASM857079v1_nuc_BLASTDB</t>
  </si>
  <si>
    <t xml:space="preserve">Not clear why, but split scaffold on ClpV</t>
  </si>
  <si>
    <t xml:space="preserve">GCA_018292185.1</t>
  </si>
  <si>
    <t xml:space="preserve">/dartfs/rc/lab/R/RossB/Genomes/BacteroidesFragilis/GCA_018292185.1_ASM1829218v1_prokka/GCA_018292185.1_ASM1829218v1_nuc_BLASTDB</t>
  </si>
  <si>
    <t xml:space="preserve">GCA_008569915.1</t>
  </si>
  <si>
    <t xml:space="preserve">/dartfs/rc/lab/R/RossB/Genomes/BacteroidesFragilis/GCA_008569915.1_ASM856991v1_prokka/GCA_008569915.1_ASM856991v1_nuc_BLASTDB</t>
  </si>
  <si>
    <t xml:space="preserve">GCA_009025705.1</t>
  </si>
  <si>
    <t xml:space="preserve">/dartfs/rc/lab/R/RossB/Genomes/BacteroidesFragilis/GCA_009025705.1_ASM902570v1_prokka/GCA_009025705.1_ASM902570v1_nuc_BLASTDB</t>
  </si>
  <si>
    <t xml:space="preserve">GCA_000598265.1</t>
  </si>
  <si>
    <t xml:space="preserve">/dartfs/rc/lab/R/RossB/Genomes/BacteroidesFragilis/GCA_000598265.1_ASM59826v1_prokka/GCA_000598265.1_ASM59826v1_nuc_BLASTDB</t>
  </si>
  <si>
    <t xml:space="preserve">GCA_008570715.1</t>
  </si>
  <si>
    <t xml:space="preserve">/dartfs/rc/lab/R/RossB/Genomes/BacteroidesFragilis/GCA_008570715.1_ASM857071v1_prokka/GCA_008570715.1_ASM857071v1_nuc_BLASTDB</t>
  </si>
  <si>
    <t xml:space="preserve">GCA_018369215.1</t>
  </si>
  <si>
    <t xml:space="preserve">/dartfs/rc/lab/R/RossB/Genomes/BacteroidesFragilis/GCA_018369215.1_ASM1836921v1_prokka/GCA_018369215.1_ASM1836921v1_nuc_BLASTDB</t>
  </si>
  <si>
    <t xml:space="preserve">GCA_003439635.1</t>
  </si>
  <si>
    <t xml:space="preserve">/dartfs/rc/lab/R/RossB/Genomes/BacteroidesFragilis/GCA_003439635.1_ASM343963v1_prokka/GCA_003439635.1_ASM343963v1_nuc_BLASTDB</t>
  </si>
  <si>
    <t xml:space="preserve">GCA_001058775.1</t>
  </si>
  <si>
    <t xml:space="preserve">/dartfs/rc/lab/R/RossB/Genomes/BacteroidesFragilis/GCA_001058775.1_ASM105877v1_prokka/GCA_001058775.1_ASM105877v1_nuc_BLASTDB</t>
  </si>
  <si>
    <t xml:space="preserve">GCA_008569575.1</t>
  </si>
  <si>
    <t xml:space="preserve">/dartfs/rc/lab/R/RossB/Genomes/BacteroidesFragilis/GCA_008569575.1_ASM856957v1_prokka/GCA_008569575.1_ASM856957v1_nuc_BLASTDB</t>
  </si>
  <si>
    <t xml:space="preserve">GCA_001054865.1</t>
  </si>
  <si>
    <t xml:space="preserve">/dartfs/rc/lab/R/RossB/Genomes/BacteroidesFragilis/GCA_001054865.1_ASM105486v1_prokka/GCA_001054865.1_ASM105486v1_nuc_BLASTDB</t>
  </si>
  <si>
    <t xml:space="preserve">GCA_000598645.1</t>
  </si>
  <si>
    <t xml:space="preserve">/dartfs/rc/lab/R/RossB/Genomes/BacteroidesFragilis/GCA_000598645.1_ASM59864v1_prokka/GCA_000598645.1_ASM59864v1_nuc_BLASTDB</t>
  </si>
  <si>
    <t xml:space="preserve">GCA_000598545.2</t>
  </si>
  <si>
    <t xml:space="preserve">/dartfs/rc/lab/R/RossB/Genomes/BacteroidesFragilis/GCA_000598545.2_ASM59854v2_prokka/GCA_000598545.2_ASM59854v2_nuc_BLASTDB</t>
  </si>
  <si>
    <t xml:space="preserve">GCA_002810995.1</t>
  </si>
  <si>
    <t xml:space="preserve">/dartfs/rc/lab/R/RossB/Genomes/BacteroidesFragilis/GCA_002810995.1_Bfra_CL04T03C20_v1_prokka/GCA_002810995.1_Bfra_CL04T03C20_v1_nuc_BLASTDB</t>
  </si>
  <si>
    <t xml:space="preserve">GCA_020091565.1</t>
  </si>
  <si>
    <t xml:space="preserve">/dartfs/rc/lab/R/RossB/Genomes/BacteroidesFragilis/GCA_020091565.1_ASM2009156v1_prokka/GCA_020091565.1_ASM2009156v1_nuc_BLASTDB</t>
  </si>
  <si>
    <t xml:space="preserve">GCA_004167855.1</t>
  </si>
  <si>
    <t xml:space="preserve">/dartfs/rc/lab/R/RossB/Genomes/BacteroidesFragilis/GCA_004167855.1_ASM416785v1_prokka/GCA_004167855.1_ASM416785v1_nuc_BLASTDB</t>
  </si>
  <si>
    <t xml:space="preserve">GCA_000601095.1</t>
  </si>
  <si>
    <t xml:space="preserve">/dartfs/rc/lab/R/RossB/Genomes/BacteroidesFragilis/GCA_000601095.1_ASM60109v1_prokka/GCA_000601095.1_ASM60109v1_nuc_BLASTDB</t>
  </si>
  <si>
    <t xml:space="preserve">GCA_020256935.1</t>
  </si>
  <si>
    <t xml:space="preserve">/dartfs/rc/lab/R/RossB/Genomes/BacteroidesFragilis/GCA_020256935.1_ASM2025693v1_prokka/GCA_020256935.1_ASM2025693v1_nuc_BLASTDB</t>
  </si>
  <si>
    <t xml:space="preserve">GCA_008569515.1</t>
  </si>
  <si>
    <t xml:space="preserve">/dartfs/rc/lab/R/RossB/Genomes/BacteroidesFragilis/GCA_008569515.1_ASM856951v1_prokka/GCA_008569515.1_ASM856951v1_nuc_BLASTDB</t>
  </si>
  <si>
    <t xml:space="preserve">GCA_902374115.1</t>
  </si>
  <si>
    <t xml:space="preserve">/dartfs/rc/lab/R/RossB/Genomes/BacteroidesFragilis/GCA_902374115.1_MGYG-HGUT-01337_prokka/GCA_902374115.1_MGYG-HGUT-01337_nuc_BLASTDB</t>
  </si>
  <si>
    <t xml:space="preserve">GCA_000599025.1</t>
  </si>
  <si>
    <t xml:space="preserve">/dartfs/rc/lab/R/RossB/Genomes/BacteroidesFragilis/GCA_000599025.1_ASM59902v1_prokka/GCA_000599025.1_ASM59902v1_nuc_BLASTDB</t>
  </si>
  <si>
    <t xml:space="preserve">GCA_013867505.1</t>
  </si>
  <si>
    <t xml:space="preserve">/dartfs/rc/lab/R/RossB/Genomes/BacteroidesFragilis/GCA_013867505.1_ASM1386750v1_prokka/GCA_013867505.1_ASM1386750v1_nuc_BLASTDB</t>
  </si>
  <si>
    <t xml:space="preserve">GCA_004798445.1</t>
  </si>
  <si>
    <t xml:space="preserve">/dartfs/rc/lab/R/RossB/Genomes/BacteroidesFragilis/GCA_004798445.1_ASM479844v1_prokka/GCA_004798445.1_ASM479844v1_nuc_BLASTDB</t>
  </si>
  <si>
    <t xml:space="preserve">GCA_020256805.1</t>
  </si>
  <si>
    <t xml:space="preserve">/dartfs/rc/lab/R/RossB/Genomes/BacteroidesFragilis/GCA_020256805.1_ASM2025680v1_prokka/GCA_020256805.1_ASM2025680v1_nuc_BLASTDB</t>
  </si>
  <si>
    <t xml:space="preserve">GCA_003469305.1</t>
  </si>
  <si>
    <t xml:space="preserve">/dartfs/rc/lab/R/RossB/Genomes/BacteroidesFragilis/GCA_003469305.1_ASM346930v1_prokka/GCA_003469305.1_ASM346930v1_nuc_BLASTDB</t>
  </si>
  <si>
    <t xml:space="preserve">GCA_003469705.1</t>
  </si>
  <si>
    <t xml:space="preserve">/dartfs/rc/lab/R/RossB/Genomes/BacteroidesFragilis/GCA_003469705.1_ASM346970v1_prokka/GCA_003469705.1_ASM346970v1_nuc_BLASTDB</t>
  </si>
  <si>
    <t xml:space="preserve">GCA_008570045.1</t>
  </si>
  <si>
    <t xml:space="preserve">/dartfs/rc/lab/R/RossB/Genomes/BacteroidesFragilis/GCA_008570045.1_ASM857004v1_prokka/GCA_008570045.1_ASM857004v1_nuc_BLASTDB</t>
  </si>
  <si>
    <t xml:space="preserve">GCA_008571185.1</t>
  </si>
  <si>
    <t xml:space="preserve">/dartfs/rc/lab/R/RossB/Genomes/BacteroidesFragilis/GCA_008571185.1_ASM857118v1_prokka/GCA_008571185.1_ASM857118v1_nuc_BLASTDB</t>
  </si>
  <si>
    <t xml:space="preserve">GCA_009024655.1</t>
  </si>
  <si>
    <t xml:space="preserve">/dartfs/rc/lab/R/RossB/Genomes/BacteroidesFragilis/GCA_009024655.1_ASM902465v1_prokka/GCA_009024655.1_ASM902465v1_nuc_BLASTDB</t>
  </si>
  <si>
    <t xml:space="preserve">GCA_015548595.1</t>
  </si>
  <si>
    <t xml:space="preserve">/dartfs/rc/lab/R/RossB/Genomes/BacteroidesFragilis/GCA_015548595.1_ASM1554859v1_prokka/GCA_015548595.1_ASM1554859v1_nuc_BLASTDB</t>
  </si>
  <si>
    <t xml:space="preserve">GCA_008569535.1</t>
  </si>
  <si>
    <t xml:space="preserve">/dartfs/rc/lab/R/RossB/Genomes/BacteroidesFragilis/GCA_008569535.1_ASM856953v1_prokka/GCA_008569535.1_ASM856953v1_nuc_BLASTDB</t>
  </si>
  <si>
    <t xml:space="preserve">GCA_000601015.1</t>
  </si>
  <si>
    <t xml:space="preserve">/dartfs/rc/lab/R/RossB/Genomes/BacteroidesFragilis/GCA_000601015.1_ASM60101v1_prokka/GCA_000601015.1_ASM60101v1_nuc_BLASTDB</t>
  </si>
  <si>
    <t xml:space="preserve">GCA_008569345.1</t>
  </si>
  <si>
    <t xml:space="preserve">/dartfs/rc/lab/R/RossB/Genomes/BacteroidesFragilis/GCA_008569345.1_ASM856934v1_prokka/GCA_008569345.1_ASM856934v1_nuc_BLASTDB</t>
  </si>
  <si>
    <t xml:space="preserve">GCA_905188165.1</t>
  </si>
  <si>
    <t xml:space="preserve">/dartfs/rc/lab/R/RossB/Genomes/BacteroidesFragilis/GCA_905188165.1_ERR748050-mag-bin.3_prokka/GCA_905188165.1_ERR748050-mag-bin.3_nuc_BLASTDB</t>
  </si>
  <si>
    <t xml:space="preserve">GCA_000598245.1</t>
  </si>
  <si>
    <t xml:space="preserve">/dartfs/rc/lab/R/RossB/Genomes/BacteroidesFragilis/GCA_000598245.1_ASM59824v1_prokka/GCA_000598245.1_ASM59824v1_nuc_BLASTDB</t>
  </si>
  <si>
    <t xml:space="preserve">GCA_008569705.1</t>
  </si>
  <si>
    <t xml:space="preserve">/dartfs/rc/lab/R/RossB/Genomes/BacteroidesFragilis/GCA_008569705.1_ASM856970v1_prokka/GCA_008569705.1_ASM856970v1_nuc_BLASTDB</t>
  </si>
  <si>
    <t xml:space="preserve">GCA_015553495.1</t>
  </si>
  <si>
    <t xml:space="preserve">/dartfs/rc/lab/R/RossB/Genomes/BacteroidesFragilis/GCA_015553495.1_ASM1555349v1_prokka/GCA_015553495.1_ASM1555349v1_nuc_BLASTDB</t>
  </si>
  <si>
    <t xml:space="preserve">GCA_003437815.1</t>
  </si>
  <si>
    <t xml:space="preserve">/dartfs/rc/lab/R/RossB/Genomes/BacteroidesFragilis/GCA_003437815.1_ASM343781v1_prokka/GCA_003437815.1_ASM343781v1_nuc_BLASTDB</t>
  </si>
  <si>
    <t xml:space="preserve">GCA_008569925.1</t>
  </si>
  <si>
    <t xml:space="preserve">/dartfs/rc/lab/R/RossB/Genomes/BacteroidesFragilis/GCA_008569925.1_ASM856992v1_prokka/GCA_008569925.1_ASM856992v1_nuc_BLASTDB</t>
  </si>
  <si>
    <t xml:space="preserve">GCA_008569795.1</t>
  </si>
  <si>
    <t xml:space="preserve">/dartfs/rc/lab/R/RossB/Genomes/BacteroidesFragilis/GCA_008569795.1_ASM856979v1_prokka/GCA_008569795.1_ASM856979v1_nuc_BLASTDB</t>
  </si>
  <si>
    <t xml:space="preserve">GCA_000598485.1</t>
  </si>
  <si>
    <t xml:space="preserve">/dartfs/rc/lab/R/RossB/Genomes/BacteroidesFragilis/GCA_000598485.1_ASM59848v1_prokka/GCA_000598485.1_ASM59848v1_nuc_BLASTDB</t>
  </si>
  <si>
    <t xml:space="preserve">GCA_000273115.1</t>
  </si>
  <si>
    <t xml:space="preserve">/dartfs/rc/lab/R/RossB/Genomes/BacteroidesFragilis/GCA_000273115.1_Bact_frag_CL03T12C07_V1_prokka/GCA_000273115.1_Bact_frag_CL03T12C07_V1_nuc_BLASTDB</t>
  </si>
  <si>
    <t xml:space="preserve">GCA_000601035.1</t>
  </si>
  <si>
    <t xml:space="preserve">/dartfs/rc/lab/R/RossB/Genomes/BacteroidesFragilis/GCA_000601035.1_ASM60103v1_prokka/GCA_000601035.1_ASM60103v1_nuc_BLASTDB</t>
  </si>
  <si>
    <t xml:space="preserve">GCA_014042465.1</t>
  </si>
  <si>
    <t xml:space="preserve">/dartfs/rc/lab/R/RossB/Genomes/BacteroidesFragilis/GCA_014042465.1_ASM1404246v1_prokka/GCA_014042465.1_ASM1404246v1_nuc_BLASTDB</t>
  </si>
  <si>
    <t xml:space="preserve">GCA_019915805.1</t>
  </si>
  <si>
    <t xml:space="preserve">/dartfs/rc/lab/R/RossB/Genomes/BacteroidesFragilis/GCA_019915805.1_ASM1991580v1_prokka/GCA_019915805.1_ASM1991580v1_nuc_BLASTDB</t>
  </si>
  <si>
    <t xml:space="preserve">GCA_000599305.1</t>
  </si>
  <si>
    <t xml:space="preserve">/dartfs/rc/lab/R/RossB/Genomes/BacteroidesFragilis/GCA_000599305.1_ASM59930v1_prokka/GCA_000599305.1_ASM59930v1_nuc_BLASTDB</t>
  </si>
  <si>
    <t xml:space="preserve">GCA_000598785.2</t>
  </si>
  <si>
    <t xml:space="preserve">/dartfs/rc/lab/R/RossB/Genomes/BacteroidesFragilis/GCA_000598785.2_ASM59878v2_prokka/GCA_000598785.2_ASM59878v2_nuc_BLASTDB</t>
  </si>
  <si>
    <t xml:space="preserve">GCA_000599285.2</t>
  </si>
  <si>
    <t xml:space="preserve">/dartfs/rc/lab/R/RossB/Genomes/BacteroidesFragilis/GCA_000599285.2_ASM59928v2_prokka/GCA_000599285.2_ASM59928v2_nuc_BLASTDB</t>
  </si>
  <si>
    <t xml:space="preserve">GCA_000598705.1</t>
  </si>
  <si>
    <t xml:space="preserve">/dartfs/rc/lab/R/RossB/Genomes/BacteroidesFragilis/GCA_000598705.1_ASM59870v1_prokka/GCA_000598705.1_ASM59870v1_nuc_BLASTDB</t>
  </si>
  <si>
    <t xml:space="preserve">GCA_015553755.1</t>
  </si>
  <si>
    <t xml:space="preserve">/dartfs/rc/lab/R/RossB/Genomes/BacteroidesFragilis/GCA_015553755.1_ASM1555375v1_prokka/GCA_015553755.1_ASM1555375v1_nuc_BLASTDB</t>
  </si>
  <si>
    <t xml:space="preserve">GCA_008569495.1</t>
  </si>
  <si>
    <t xml:space="preserve">/dartfs/rc/lab/R/RossB/Genomes/BacteroidesFragilis/GCA_008569495.1_ASM856949v1_prokka/GCA_008569495.1_ASM856949v1_nuc_BLASTDB</t>
  </si>
  <si>
    <t xml:space="preserve">GCA_008086695.1</t>
  </si>
  <si>
    <t xml:space="preserve">/dartfs/rc/lab/R/RossB/Genomes/BacteroidesFragilis/GCA_008086695.1_ASM808669v1_prokka/GCA_008086695.1_ASM808669v1_nuc_BLASTDB</t>
  </si>
  <si>
    <t xml:space="preserve">GCA_008569395.1</t>
  </si>
  <si>
    <t xml:space="preserve">/dartfs/rc/lab/R/RossB/Genomes/BacteroidesFragilis/GCA_008569395.1_ASM856939v1_prokka/GCA_008569395.1_ASM856939v1_nuc_BLASTDB</t>
  </si>
  <si>
    <t xml:space="preserve">GCA_000599245.1</t>
  </si>
  <si>
    <t xml:space="preserve">/dartfs/rc/lab/R/RossB/Genomes/BacteroidesFragilis/GCA_000599245.1_ASM59924v1_prokka/GCA_000599245.1_ASM59924v1_nuc_BLASTDB</t>
  </si>
  <si>
    <t xml:space="preserve">GCA_000162135.1</t>
  </si>
  <si>
    <t xml:space="preserve">/dartfs/rc/lab/R/RossB/Genomes/BacteroidesFragilis/GCA_000162135.1_ASM16213v1_prokka/GCA_000162135.1_ASM16213v1_nuc_BLASTDB</t>
  </si>
  <si>
    <t xml:space="preserve">GCA_020256775.1</t>
  </si>
  <si>
    <t xml:space="preserve">/dartfs/rc/lab/R/RossB/Genomes/BacteroidesFragilis/GCA_020256775.1_ASM2025677v1_prokka/GCA_020256775.1_ASM2025677v1_nuc_BLASTDB</t>
  </si>
  <si>
    <t xml:space="preserve">GCA_000598805.1</t>
  </si>
  <si>
    <t xml:space="preserve">/dartfs/rc/lab/R/RossB/Genomes/BacteroidesFragilis/GCA_000598805.1_ASM59880v1_prokka/GCA_000598805.1_ASM59880v1_nuc_BLASTDB</t>
  </si>
  <si>
    <t xml:space="preserve">GCA_008569975.1</t>
  </si>
  <si>
    <t xml:space="preserve">/dartfs/rc/lab/R/RossB/Genomes/BacteroidesFragilis/GCA_008569975.1_ASM856997v1_prokka/GCA_008569975.1_ASM856997v1_nuc_BLASTDB</t>
  </si>
  <si>
    <t xml:space="preserve">GCA_900445515.1</t>
  </si>
  <si>
    <t xml:space="preserve">/dartfs/rc/lab/R/RossB/Genomes/BacteroidesFragilis/GCA_900445515.1_53750_A01_prokka/GCA_900445515.1_53750_A01_nuc_BLASTDB</t>
  </si>
  <si>
    <t xml:space="preserve">GCA_020297585.1</t>
  </si>
  <si>
    <t xml:space="preserve">/dartfs/rc/lab/R/RossB/Genomes/BacteroidesFragilis/GCA_020297585.1_ASM2029758v1_prokka/GCA_020297585.1_ASM2029758v1_nuc_BLASTDB</t>
  </si>
  <si>
    <t xml:space="preserve">GCA_003438775.1</t>
  </si>
  <si>
    <t xml:space="preserve">/dartfs/rc/lab/R/RossB/Genomes/BacteroidesFragilis/GCA_003438775.1_ASM343877v1_prokka/GCA_003438775.1_ASM343877v1_nuc_BLASTDB</t>
  </si>
  <si>
    <t xml:space="preserve">GCA_008570355.1</t>
  </si>
  <si>
    <t xml:space="preserve">/dartfs/rc/lab/R/RossB/Genomes/BacteroidesFragilis/GCA_008570355.1_ASM857035v1_prokka/GCA_008570355.1_ASM857035v1_nuc_BLASTDB</t>
  </si>
  <si>
    <t xml:space="preserve">GCA_000599145.2</t>
  </si>
  <si>
    <t xml:space="preserve">/dartfs/rc/lab/R/RossB/Genomes/BacteroidesFragilis/GCA_000599145.2_ASM59914v2_prokka/GCA_000599145.2_ASM59914v2_nuc_BLASTDB</t>
  </si>
  <si>
    <t xml:space="preserve">GCA_020297435.1</t>
  </si>
  <si>
    <t xml:space="preserve">/dartfs/rc/lab/R/RossB/Genomes/BacteroidesFragilis/GCA_020297435.1_ASM2029743v1_prokka/GCA_020297435.1_ASM2029743v1_nuc_BLASTDB</t>
  </si>
  <si>
    <t xml:space="preserve">GCA_020026255.1</t>
  </si>
  <si>
    <t xml:space="preserve">/dartfs/rc/lab/R/RossB/Genomes/BacteroidesFragilis/GCA_020026255.1_ASM2002625v1_prokka/GCA_020026255.1_ASM2002625v1_nuc_BLASTDB</t>
  </si>
  <si>
    <t xml:space="preserve">GCA_000598585.1</t>
  </si>
  <si>
    <t xml:space="preserve">/dartfs/rc/lab/R/RossB/Genomes/BacteroidesFragilis/GCA_000598585.1_ASM59858v1_prokka/GCA_000598585.1_ASM59858v1_nuc_BLASTDB</t>
  </si>
  <si>
    <t xml:space="preserve">GCA_008569365.1</t>
  </si>
  <si>
    <t xml:space="preserve">/dartfs/rc/lab/R/RossB/Genomes/BacteroidesFragilis/GCA_008569365.1_ASM856936v1_prokka/GCA_008569365.1_ASM856936v1_nuc_BLASTDB</t>
  </si>
  <si>
    <t xml:space="preserve">GCA_009025495.1</t>
  </si>
  <si>
    <t xml:space="preserve">/dartfs/rc/lab/R/RossB/Genomes/BacteroidesFragilis/GCA_009025495.1_ASM902549v1_prokka/GCA_009025495.1_ASM902549v1_nuc_BLASTDB</t>
  </si>
  <si>
    <t xml:space="preserve">GCA_000599345.1</t>
  </si>
  <si>
    <t xml:space="preserve">/dartfs/rc/lab/R/RossB/Genomes/BacteroidesFragilis/GCA_000599345.1_ASM59934v1_prokka/GCA_000599345.1_ASM59934v1_nuc_BLASTDB</t>
  </si>
  <si>
    <t xml:space="preserve">GCA_000598465.1</t>
  </si>
  <si>
    <t xml:space="preserve">/dartfs/rc/lab/R/RossB/Genomes/BacteroidesFragilis/GCA_000598465.1_ASM59846v1_prokka/GCA_000598465.1_ASM59846v1_nuc_BLASTDB</t>
  </si>
  <si>
    <t xml:space="preserve">GCA_000218345.1</t>
  </si>
  <si>
    <t xml:space="preserve">/dartfs/rc/lab/R/RossB/Genomes/BacteroidesFragilis/GCA_000218345.1_Bacteroides_sp_2_1_56FAA_V1_prokka/GCA_000218345.1_Bacteroides_sp_2_1_56FAA_V1_nuc_BLASTDB</t>
  </si>
  <si>
    <t xml:space="preserve">GCA_001692695.1</t>
  </si>
  <si>
    <t xml:space="preserve">/dartfs/rc/lab/R/RossB/Genomes/BacteroidesFragilis/GCA_001692695.1_ASM169269v1_prokka/GCA_001692695.1_ASM169269v1_nuc_BLASTDB</t>
  </si>
  <si>
    <t xml:space="preserve">GCA_000965785.1</t>
  </si>
  <si>
    <t xml:space="preserve">/dartfs/rc/lab/R/RossB/Genomes/BacteroidesFragilis/GCA_000965785.1_ASM96578v1_prokka/GCA_000965785.1_ASM96578v1_nuc_BLASTDB</t>
  </si>
  <si>
    <t xml:space="preserve">GCA_000598745.1</t>
  </si>
  <si>
    <t xml:space="preserve">/dartfs/rc/lab/R/RossB/Genomes/BacteroidesFragilis/GCA_000598745.1_ASM59874v1_prokka/GCA_000598745.1_ASM59874v1_nuc_BLASTDB</t>
  </si>
  <si>
    <t xml:space="preserve">GCA_014042525.1</t>
  </si>
  <si>
    <t xml:space="preserve">/dartfs/rc/lab/R/RossB/Genomes/BacteroidesFragilis/GCA_014042525.1_ASM1404252v1_prokka/GCA_014042525.1_ASM1404252v1_nuc_BLASTDB</t>
  </si>
  <si>
    <t xml:space="preserve">GCA_000599005.1</t>
  </si>
  <si>
    <t xml:space="preserve">/dartfs/rc/lab/R/RossB/Genomes/BacteroidesFragilis/GCA_000599005.1_ASM59900v1_prokka/GCA_000599005.1_ASM59900v1_nuc_BLASTDB</t>
  </si>
  <si>
    <t xml:space="preserve">GCA_000599365.1</t>
  </si>
  <si>
    <t xml:space="preserve">/dartfs/rc/lab/R/RossB/Genomes/BacteroidesFragilis/GCA_000599365.1_ASM59936v1_prokka/GCA_000599365.1_ASM59936v1_nuc_BLASTDB</t>
  </si>
  <si>
    <t xml:space="preserve">GCA_001054895.1</t>
  </si>
  <si>
    <t xml:space="preserve">/dartfs/rc/lab/R/RossB/Genomes/BacteroidesFragilis/GCA_001054895.1_ASM105489v1_prokka/GCA_001054895.1_ASM105489v1_nuc_BLASTDB</t>
  </si>
  <si>
    <t xml:space="preserve">GCA_001286525.1</t>
  </si>
  <si>
    <t xml:space="preserve">/dartfs/rc/lab/R/RossB/Genomes/BacteroidesFragilis/GCA_001286525.1_BFBE1.1_prokka/GCA_001286525.1_BFBE1.1_nuc_BLASTDB</t>
  </si>
  <si>
    <t xml:space="preserve">GCA_007896675.1</t>
  </si>
  <si>
    <t xml:space="preserve">/dartfs/rc/lab/R/RossB/Genomes/BacteroidesFragilis/GCA_007896675.1_ASM789667v1_prokka/GCA_007896675.1_ASM789667v1_nuc_BLASTDB</t>
  </si>
  <si>
    <t xml:space="preserve">GCA_008570445.1</t>
  </si>
  <si>
    <t xml:space="preserve">/dartfs/rc/lab/R/RossB/Genomes/BacteroidesFragilis/GCA_008570445.1_ASM857044v1_prokka/GCA_008570445.1_ASM857044v1_nuc_BLASTDB</t>
  </si>
  <si>
    <t xml:space="preserve">GCA_008569335.1</t>
  </si>
  <si>
    <t xml:space="preserve">/dartfs/rc/lab/R/RossB/Genomes/BacteroidesFragilis/GCA_008569335.1_ASM856933v1_prokka/GCA_008569335.1_ASM856933v1_nuc_BLASTDB</t>
  </si>
  <si>
    <t xml:space="preserve">GCA_000598985.1</t>
  </si>
  <si>
    <t xml:space="preserve">/dartfs/rc/lab/R/RossB/Genomes/BacteroidesFragilis/GCA_000598985.1_ASM59898v1_prokka/GCA_000598985.1_ASM59898v1_nuc_BLASTDB</t>
  </si>
  <si>
    <t xml:space="preserve">GCA_008570215.1</t>
  </si>
  <si>
    <t xml:space="preserve">/dartfs/rc/lab/R/RossB/Genomes/BacteroidesFragilis/GCA_008570215.1_ASM857021v1_prokka/GCA_008570215.1_ASM857021v1_nuc_BLASTDB</t>
  </si>
  <si>
    <t xml:space="preserve">GCA_000598625.1</t>
  </si>
  <si>
    <t xml:space="preserve">/dartfs/rc/lab/R/RossB/Genomes/BacteroidesFragilis/GCA_000598625.1_ASM59862v1_prokka/GCA_000598625.1_ASM59862v1_nuc_BLASTDB</t>
  </si>
  <si>
    <t xml:space="preserve">GCA_008569425.1</t>
  </si>
  <si>
    <t xml:space="preserve">/dartfs/rc/lab/R/RossB/Genomes/BacteroidesFragilis/GCA_008569425.1_ASM856942v1_prokka/GCA_008569425.1_ASM856942v1_nuc_BLASTDB</t>
  </si>
  <si>
    <t xml:space="preserve">GCA_000598965.1</t>
  </si>
  <si>
    <t xml:space="preserve">/dartfs/rc/lab/R/RossB/Genomes/BacteroidesFragilis/GCA_000598965.1_ASM59896v1_prokka/GCA_000598965.1_ASM59896v1_nuc_BLASTDB</t>
  </si>
  <si>
    <t xml:space="preserve">GCA_003438895.1</t>
  </si>
  <si>
    <t xml:space="preserve">/dartfs/rc/lab/R/RossB/Genomes/BacteroidesFragilis/GCA_003438895.1_ASM343889v1_prokka/GCA_003438895.1_ASM343889v1_nuc_BLASTDB</t>
  </si>
  <si>
    <t xml:space="preserve">GCA_003472195.1</t>
  </si>
  <si>
    <t xml:space="preserve">/dartfs/rc/lab/R/RossB/Genomes/BacteroidesFragilis/GCA_003472195.1_ASM347219v1_prokka/GCA_003472195.1_ASM347219v1_nuc_BLASTDB</t>
  </si>
  <si>
    <t xml:space="preserve">GCA_002320205.1</t>
  </si>
  <si>
    <t xml:space="preserve">/dartfs/rc/lab/R/RossB/Genomes/BacteroidesFragilis/GCA_002320205.1_ASM232020v1_prokka/GCA_002320205.1_ASM232020v1_nuc_BLASTDB</t>
  </si>
  <si>
    <t xml:space="preserve">GCA_002811085.1</t>
  </si>
  <si>
    <t xml:space="preserve">/dartfs/rc/lab/R/RossB/Genomes/BacteroidesFragilis/GCA_002811085.1_Bfra_078320_1_v1_prokka/GCA_002811085.1_Bfra_078320_1_v1_nuc_BLASTDB</t>
  </si>
  <si>
    <t xml:space="preserve">GCA_008570115.1</t>
  </si>
  <si>
    <t xml:space="preserve">/dartfs/rc/lab/R/RossB/Genomes/BacteroidesFragilis/GCA_008570115.1_ASM857011v1_prokka/GCA_008570115.1_ASM857011v1_nuc_BLASTDB</t>
  </si>
  <si>
    <t xml:space="preserve">GCA_000599225.1</t>
  </si>
  <si>
    <t xml:space="preserve">/dartfs/rc/lab/R/RossB/Genomes/BacteroidesFragilis/GCA_000599225.1_ASM59922v1_prokka/GCA_000599225.1_ASM59922v1_nuc_BLASTDB</t>
  </si>
  <si>
    <t xml:space="preserve">GCA_001580105.1</t>
  </si>
  <si>
    <t xml:space="preserve">/dartfs/rc/lab/R/RossB/Genomes/BacteroidesFragilis/GCA_001580105.1_ASM158010v1_prokka/GCA_001580105.1_ASM158010v1_nuc_BLASTDB</t>
  </si>
  <si>
    <t xml:space="preserve">GCA_000273155.1</t>
  </si>
  <si>
    <t xml:space="preserve">/dartfs/rc/lab/R/RossB/Genomes/BacteroidesFragilis/GCA_000273155.1_Bact_frag_CL07T12C05_V1_prokka/GCA_000273155.1_Bact_frag_CL07T12C05_V1_nuc_BLASTDB</t>
  </si>
  <si>
    <t xml:space="preserve">GCA_003436285.1</t>
  </si>
  <si>
    <t xml:space="preserve">/dartfs/rc/lab/R/RossB/Genomes/BacteroidesFragilis/GCA_003436285.1_ASM343628v1_prokka/GCA_003436285.1_ASM343628v1_nuc_BLASTDB</t>
  </si>
  <si>
    <t xml:space="preserve">GCA_008570235.1</t>
  </si>
  <si>
    <t xml:space="preserve">/dartfs/rc/lab/R/RossB/Genomes/BacteroidesFragilis/GCA_008570235.1_ASM857023v1_prokka/GCA_008570235.1_ASM857023v1_nuc_BLASTDB</t>
  </si>
  <si>
    <t xml:space="preserve">GCA_014042445.1</t>
  </si>
  <si>
    <t xml:space="preserve">/dartfs/rc/lab/R/RossB/Genomes/BacteroidesFragilis/GCA_014042445.1_ASM1404244v1_prokka/GCA_014042445.1_ASM1404244v1_nuc_BLASTDB</t>
  </si>
  <si>
    <t xml:space="preserve">GCA_000598945.1</t>
  </si>
  <si>
    <t xml:space="preserve">/dartfs/rc/lab/R/RossB/Genomes/BacteroidesFragilis/GCA_000598945.1_ASM59894v1_prokka/GCA_000598945.1_ASM59894v1_nuc_BLASTDB</t>
  </si>
  <si>
    <t xml:space="preserve">GCA_000598305.1</t>
  </si>
  <si>
    <t xml:space="preserve">/dartfs/rc/lab/R/RossB/Genomes/BacteroidesFragilis/GCA_000598305.1_ASM59830v1_prokka/GCA_000598305.1_ASM59830v1_nuc_BLASTDB</t>
  </si>
  <si>
    <t xml:space="preserve">GCA_004798515.1</t>
  </si>
  <si>
    <t xml:space="preserve">/dartfs/rc/lab/R/RossB/Genomes/BacteroidesFragilis/GCA_004798515.1_ASM479851v1_prokka/GCA_004798515.1_ASM479851v1_nuc_BLASTDB</t>
  </si>
  <si>
    <t xml:space="preserve">GCA_015556305.1</t>
  </si>
  <si>
    <t xml:space="preserve">/dartfs/rc/lab/R/RossB/Genomes/BacteroidesFragilis/GCA_015556305.1_ASM1555630v1_prokka/GCA_015556305.1_ASM1555630v1_nuc_BLASTDB</t>
  </si>
  <si>
    <t xml:space="preserve">GCA_015548825.1</t>
  </si>
  <si>
    <t xml:space="preserve">/dartfs/rc/lab/R/RossB/Genomes/BacteroidesFragilis/GCA_015548825.1_ASM1554882v1_prokka/GCA_015548825.1_ASM1554882v1_nuc_BLASTDB</t>
  </si>
  <si>
    <t xml:space="preserve">GCA_008569605.1</t>
  </si>
  <si>
    <t xml:space="preserve">/dartfs/rc/lab/R/RossB/Genomes/BacteroidesFragilis/GCA_008569605.1_ASM856960v1_prokka/GCA_008569605.1_ASM856960v1_nuc_BLASTDB</t>
  </si>
  <si>
    <t xml:space="preserve">GCA_000598885.1</t>
  </si>
  <si>
    <t xml:space="preserve">/dartfs/rc/lab/R/RossB/Genomes/BacteroidesFragilis/GCA_000598885.1_ASM59888v1_prokka/GCA_000598885.1_ASM59888v1_nuc_BLASTDB</t>
  </si>
  <si>
    <t xml:space="preserve">GCA_008570005.1</t>
  </si>
  <si>
    <t xml:space="preserve">/dartfs/rc/lab/R/RossB/Genomes/BacteroidesFragilis/GCA_008570005.1_ASM857000v1_prokka/GCA_008570005.1_ASM857000v1_nuc_BLASTDB</t>
  </si>
  <si>
    <t xml:space="preserve">GCA_000598665.1</t>
  </si>
  <si>
    <t xml:space="preserve">/dartfs/rc/lab/R/RossB/Genomes/BacteroidesFragilis/GCA_000598665.1_ASM59866v1_prokka/GCA_000598665.1_ASM59866v1_nuc_BLASTDB</t>
  </si>
  <si>
    <t xml:space="preserve">GCA_008570605.1</t>
  </si>
  <si>
    <t xml:space="preserve">/dartfs/rc/lab/R/RossB/Genomes/BacteroidesFragilis/GCA_008570605.1_ASM857060v1_prokka/GCA_008570605.1_ASM857060v1_nuc_BLASTDB</t>
  </si>
  <si>
    <t xml:space="preserve">GCA_000598185.2</t>
  </si>
  <si>
    <t xml:space="preserve">/dartfs/rc/lab/R/RossB/Genomes/BacteroidesFragilis/GCA_000598185.2_ASM59818v2_prokka/GCA_000598185.2_ASM59818v2_nuc_BLASTDB</t>
  </si>
  <si>
    <t xml:space="preserve">GCA_000598765.2</t>
  </si>
  <si>
    <t xml:space="preserve">/dartfs/rc/lab/R/RossB/Genomes/BacteroidesFragilis/GCA_000598765.2_ASM59876v2_prokka/GCA_000598765.2_ASM59876v2_nuc_BLASTDB</t>
  </si>
  <si>
    <t xml:space="preserve">GCA_000263115.1</t>
  </si>
  <si>
    <t xml:space="preserve">/dartfs/rc/lab/R/RossB/Genomes/BacteroidesFragilis/GCA_000263115.1_Bact_frag_CL07T00C01_V1_prokka/GCA_000263115.1_Bact_frag_CL07T00C01_V1_nuc_BLASTDB</t>
  </si>
  <si>
    <t xml:space="preserve">GCA_008570175.1</t>
  </si>
  <si>
    <t xml:space="preserve">/dartfs/rc/lab/R/RossB/Genomes/BacteroidesFragilis/GCA_008570175.1_ASM857017v1_prokka/GCA_008570175.1_ASM857017v1_nuc_BLASTDB</t>
  </si>
  <si>
    <t xml:space="preserve">GCA_901212445.1</t>
  </si>
  <si>
    <t xml:space="preserve">/dartfs/rc/lab/R/RossB/Genomes/BacteroidesFragilis/GCA_901212445.1_NZ_Bacteroides_fragilis_MC1_prokka/GCA_901212445.1_NZ_Bacteroides_fragilis_MC1_nuc_BLASTDB</t>
  </si>
  <si>
    <t xml:space="preserve">GCA_008569215.1</t>
  </si>
  <si>
    <t xml:space="preserve">/dartfs/rc/lab/R/RossB/Genomes/BacteroidesFragilis/GCA_008569215.1_ASM856921v1_prokka/GCA_008569215.1_ASM856921v1_nuc_BLASTDB</t>
  </si>
  <si>
    <t xml:space="preserve">GCA_000599125.1</t>
  </si>
  <si>
    <t xml:space="preserve">/dartfs/rc/lab/R/RossB/Genomes/BacteroidesFragilis/GCA_000599125.1_ASM59912v1_prokka/GCA_000599125.1_ASM59912v1_nuc_BLASTDB</t>
  </si>
  <si>
    <t xml:space="preserve">GCA_019130335.1</t>
  </si>
  <si>
    <t xml:space="preserve">/dartfs/rc/lab/R/RossB/Genomes/BacteroidesFragilis/GCA_019130335.1_ASM1913033v1_prokka/GCA_019130335.1_ASM1913033v1_nuc_BLASTDB</t>
  </si>
  <si>
    <t xml:space="preserve">GCA_000601115.1</t>
  </si>
  <si>
    <t xml:space="preserve">/dartfs/rc/lab/R/RossB/Genomes/BacteroidesFragilis/GCA_000601115.1_ASM60111v1_prokka/GCA_000601115.1_ASM60111v1_nuc_BLASTDB</t>
  </si>
  <si>
    <t xml:space="preserve">GCA_008569305.1</t>
  </si>
  <si>
    <t xml:space="preserve">/dartfs/rc/lab/R/RossB/Genomes/BacteroidesFragilis/GCA_008569305.1_ASM856930v1_prokka/GCA_008569305.1_ASM856930v1_nuc_BLASTDB</t>
  </si>
  <si>
    <t xml:space="preserve">GCA_000598525.1</t>
  </si>
  <si>
    <t xml:space="preserve">/dartfs/rc/lab/R/RossB/Genomes/BacteroidesFragilis/GCA_000598525.1_ASM59852v1_prokka/GCA_000598525.1_ASM59852v1_nuc_BLASTDB</t>
  </si>
  <si>
    <t xml:space="preserve">GCA_000598385.1</t>
  </si>
  <si>
    <t xml:space="preserve">/dartfs/rc/lab/R/RossB/Genomes/BacteroidesFragilis/GCA_000598385.1_ASM59838v1_prokka/GCA_000598385.1_ASM59838v1_nuc_BLASTDB</t>
  </si>
  <si>
    <t xml:space="preserve">GCA_000598685.2</t>
  </si>
  <si>
    <t xml:space="preserve">/dartfs/rc/lab/R/RossB/Genomes/BacteroidesFragilis/GCA_000598685.2_ASM59868v2_prokka/GCA_000598685.2_ASM59868v2_nuc_BLASTDB</t>
  </si>
  <si>
    <t xml:space="preserve">GCA_008569465.1</t>
  </si>
  <si>
    <t xml:space="preserve">/dartfs/rc/lab/R/RossB/Genomes/BacteroidesFragilis/GCA_008569465.1_ASM856946v1_prokka/GCA_008569465.1_ASM856946v1_nuc_BLASTDB</t>
  </si>
  <si>
    <t xml:space="preserve">GCA_008570015.1</t>
  </si>
  <si>
    <t xml:space="preserve">/dartfs/rc/lab/R/RossB/Genomes/BacteroidesFragilis/GCA_008570015.1_ASM857001v1_prokka/GCA_008570015.1_ASM857001v1_nuc_BLASTDB</t>
  </si>
  <si>
    <t xml:space="preserve">GCA_000273095.1</t>
  </si>
  <si>
    <t xml:space="preserve">/dartfs/rc/lab/R/RossB/Genomes/BacteroidesFragilis/GCA_000273095.1_Bact_frag_CL03T00C08_V1_prokka/GCA_000273095.1_Bact_frag_CL03T00C08_V1_nuc_BLASTDB</t>
  </si>
  <si>
    <t xml:space="preserve">GCA_001682215.1</t>
  </si>
  <si>
    <t xml:space="preserve">/dartfs/rc/lab/R/RossB/Genomes/BacteroidesFragilis/GCA_001682215.1_ASM168221v1_prokka/GCA_001682215.1_ASM168221v1_nuc_BLASTDB</t>
  </si>
  <si>
    <t xml:space="preserve">GCA_003471925.1</t>
  </si>
  <si>
    <t xml:space="preserve">/dartfs/rc/lab/R/RossB/Genomes/BacteroidesFragilis/GCA_003471925.1_ASM347192v1_prokka/GCA_003471925.1_ASM347192v1_nuc_BLASTDB</t>
  </si>
  <si>
    <t xml:space="preserve">GCA_015831745.1</t>
  </si>
  <si>
    <t xml:space="preserve">/dartfs/rc/lab/R/RossB/Genomes/BacteroidesFragilis/GCA_015831745.1_ASM1583174v1_prokka/GCA_015831745.1_ASM1583174v1_nuc_BLASTDB</t>
  </si>
  <si>
    <t xml:space="preserve">GCA_020297545.1</t>
  </si>
  <si>
    <t xml:space="preserve">/dartfs/rc/lab/R/RossB/Genomes/BacteroidesFragilis/GCA_020297545.1_ASM2029754v1_prokka/GCA_020297545.1_ASM2029754v1_nuc_BLASTDB</t>
  </si>
  <si>
    <t xml:space="preserve">GCA_000599085.1</t>
  </si>
  <si>
    <t xml:space="preserve">/dartfs/rc/lab/R/RossB/Genomes/BacteroidesFragilis/GCA_000599085.1_ASM59908v1_prokka/GCA_000599085.1_ASM59908v1_nuc_BLASTDB</t>
  </si>
  <si>
    <t xml:space="preserve">GCA_020297425.1</t>
  </si>
  <si>
    <t xml:space="preserve">/dartfs/rc/lab/R/RossB/Genomes/BacteroidesFragilis/GCA_020297425.1_ASM2029742v1_prokka/GCA_020297425.1_ASM2029742v1_nuc_BLASTDB</t>
  </si>
  <si>
    <t xml:space="preserve">GCA_002811065.1</t>
  </si>
  <si>
    <t xml:space="preserve">/dartfs/rc/lab/R/RossB/Genomes/BacteroidesFragilis/GCA_002811065.1_Bfra_12905_v1_prokka/GCA_002811065.1_Bfra_12905_v1_nuc_BLASTDB</t>
  </si>
  <si>
    <t xml:space="preserve">GCA_008569225.1</t>
  </si>
  <si>
    <t xml:space="preserve">/dartfs/rc/lab/R/RossB/Genomes/BacteroidesFragilis/GCA_008569225.1_ASM856922v1_prokka/GCA_008569225.1_ASM856922v1_nuc_BLASTDB</t>
  </si>
  <si>
    <t xml:space="preserve">GCA_014893755.1</t>
  </si>
  <si>
    <t xml:space="preserve">/dartfs/rc/lab/R/RossB/Genomes/BacteroidesFragilis/GCA_014893755.1_ASM1489375v1_prokka/GCA_014893755.1_ASM1489375v1_nuc_BLASTDB</t>
  </si>
  <si>
    <t xml:space="preserve">GCA_003464385.1</t>
  </si>
  <si>
    <t xml:space="preserve">/dartfs/rc/lab/R/RossB/Genomes/BacteroidesFragilis/GCA_003464385.1_ASM346438v1_prokka/GCA_003464385.1_ASM346438v1_nuc_BLASTDB</t>
  </si>
  <si>
    <t xml:space="preserve">GCA_014042405.1</t>
  </si>
  <si>
    <t xml:space="preserve">/dartfs/rc/lab/R/RossB/Genomes/BacteroidesFragilis/GCA_014042405.1_ASM1404240v1_prokka/GCA_014042405.1_ASM1404240v1_nuc_BLASTDB</t>
  </si>
  <si>
    <t xml:space="preserve">GCA_000599045.1</t>
  </si>
  <si>
    <t xml:space="preserve">/dartfs/rc/lab/R/RossB/Genomes/BacteroidesFragilis/GCA_000599045.1_ASM59904v1_prokka/GCA_000599045.1_ASM59904v1_nuc_BLASTDB</t>
  </si>
  <si>
    <t xml:space="preserve">GCA_008569995.1</t>
  </si>
  <si>
    <t xml:space="preserve">/dartfs/rc/lab/R/RossB/Genomes/BacteroidesFragilis/GCA_008569995.1_ASM856999v1_prokka/GCA_008569995.1_ASM856999v1_nuc_BLASTDB</t>
  </si>
  <si>
    <t xml:space="preserve">GCA_015553295.1</t>
  </si>
  <si>
    <t xml:space="preserve">/dartfs/rc/lab/R/RossB/Genomes/BacteroidesFragilis/GCA_015553295.1_ASM1555329v1_prokka/GCA_015553295.1_ASM1555329v1_nuc_BLASTDB</t>
  </si>
  <si>
    <t xml:space="preserve">GCA_001058755.1</t>
  </si>
  <si>
    <t xml:space="preserve">/dartfs/rc/lab/R/RossB/Genomes/BacteroidesFragilis/GCA_001058755.1_ASM105875v1_prokka/GCA_001058755.1_ASM105875v1_nuc_BLASTDB</t>
  </si>
  <si>
    <t xml:space="preserve">GCA_008570325.1</t>
  </si>
  <si>
    <t xml:space="preserve">/dartfs/rc/lab/R/RossB/Genomes/BacteroidesFragilis/GCA_008570325.1_ASM857032v1_prokka/GCA_008570325.1_ASM857032v1_nuc_BLASTDB</t>
  </si>
  <si>
    <t xml:space="preserve">GCA_015558985.1</t>
  </si>
  <si>
    <t xml:space="preserve">/dartfs/rc/lab/R/RossB/Genomes/BacteroidesFragilis/GCA_015558985.1_ASM1555898v1_prokka/GCA_015558985.1_ASM1555898v1_nuc_BLASTDB</t>
  </si>
  <si>
    <t xml:space="preserve">GCA_003475385.1</t>
  </si>
  <si>
    <t xml:space="preserve">/dartfs/rc/lab/R/RossB/Genomes/BacteroidesFragilis/GCA_003475385.1_ASM347538v1_prokka/GCA_003475385.1_ASM347538v1_nuc_BLASTDB</t>
  </si>
  <si>
    <t xml:space="preserve">GCA_008569905.1</t>
  </si>
  <si>
    <t xml:space="preserve">/dartfs/rc/lab/R/RossB/Genomes/BacteroidesFragilis/GCA_008569905.1_ASM856990v1_prokka/GCA_008569905.1_ASM856990v1_nuc_BLASTDB</t>
  </si>
  <si>
    <t xml:space="preserve">GCA_013327835.1</t>
  </si>
  <si>
    <t xml:space="preserve">/dartfs/rc/lab/R/RossB/Genomes/BacteroidesFragilis/GCA_013327835.1_ASM1332783v1_prokka/GCA_013327835.1_ASM1332783v1_nuc_BLASTDB</t>
  </si>
  <si>
    <t xml:space="preserve">GCA_000599205.1</t>
  </si>
  <si>
    <t xml:space="preserve">/dartfs/rc/lab/R/RossB/Genomes/BacteroidesFragilis/GCA_000599205.1_ASM59920v1_prokka/GCA_000599205.1_ASM59920v1_nuc_BLASTDB</t>
  </si>
  <si>
    <t xml:space="preserve">GCA_003458955.1</t>
  </si>
  <si>
    <t xml:space="preserve">/dartfs/rc/lab/R/RossB/Genomes/BacteroidesFragilis/GCA_003458955.1_ASM345895v1_prokka/GCA_003458955.1_ASM345895v1_nuc_BLASTDB</t>
  </si>
  <si>
    <t xml:space="preserve">GCA_000601055.1</t>
  </si>
  <si>
    <t xml:space="preserve">/dartfs/rc/lab/R/RossB/Genomes/BacteroidesFragilis/GCA_000601055.1_ASM60105v1_prokka/GCA_000601055.1_ASM60105v1_nuc_BLASTDB</t>
  </si>
  <si>
    <t xml:space="preserve">GCA_001056335.1</t>
  </si>
  <si>
    <t xml:space="preserve">/dartfs/rc/lab/R/RossB/Genomes/BacteroidesFragilis/GCA_001056335.1_ASM105633v1_prokka/GCA_001056335.1_ASM105633v1_nuc_BLASTDB</t>
  </si>
  <si>
    <t xml:space="preserve">GCA_008369705.1</t>
  </si>
  <si>
    <t xml:space="preserve">/dartfs/rc/lab/R/RossB/Genomes/BacteroidesFragilis/GCA_008369705.1_ASM836970v1_prokka/GCA_008369705.1_ASM836970v1_nuc_BLASTDB</t>
  </si>
  <si>
    <t xml:space="preserve">GCA_014042415.1</t>
  </si>
  <si>
    <t xml:space="preserve">/dartfs/rc/lab/R/RossB/Genomes/BacteroidesFragilis/GCA_014042415.1_ASM1404241v1_prokka/GCA_014042415.1_ASM1404241v1_nuc_BLASTDB</t>
  </si>
  <si>
    <t xml:space="preserve">GCA_001816225.2</t>
  </si>
  <si>
    <t xml:space="preserve">/dartfs/rc/lab/R/RossB/Genomes/BacteroidesFragilis/GCA_001816225.2_ASM181622v2_prokka/GCA_001816225.2_ASM181622v2_nuc_BLASTDB</t>
  </si>
  <si>
    <t xml:space="preserve">GCA_008570095.1</t>
  </si>
  <si>
    <t xml:space="preserve">/dartfs/rc/lab/R/RossB/Genomes/BacteroidesFragilis/GCA_008570095.1_ASM857009v1_prokka/GCA_008570095.1_ASM857009v1_nuc_BLASTDB</t>
  </si>
  <si>
    <t xml:space="preserve">GCA_012844105.1</t>
  </si>
  <si>
    <t xml:space="preserve">/dartfs/rc/lab/R/RossB/Genomes/BacteroidesFragilis/GCA_012844105.1_ASM1284410v1_prokka/GCA_012844105.1_ASM1284410v1_nuc_BLASTDB</t>
  </si>
  <si>
    <t xml:space="preserve">GCA_004555505.1</t>
  </si>
  <si>
    <t xml:space="preserve">/dartfs/rc/lab/R/RossB/Genomes/BacteroidesFragilis/GCA_004555505.1_ASM455550v1_prokka/GCA_004555505.1_ASM455550v1_nuc_BLASTDB</t>
  </si>
  <si>
    <t xml:space="preserve">GCA_003458215.1</t>
  </si>
  <si>
    <t xml:space="preserve">/dartfs/rc/lab/R/RossB/Genomes/BacteroidesFragilis/GCA_003458215.1_ASM345821v1_prokka/GCA_003458215.1_ASM345821v1_nuc_BLASTDB</t>
  </si>
  <si>
    <t xml:space="preserve">GCA_008569875.1</t>
  </si>
  <si>
    <t xml:space="preserve">/dartfs/rc/lab/R/RossB/Genomes/BacteroidesFragilis/GCA_008569875.1_ASM856987v1_prokka/GCA_008569875.1_ASM856987v1_nuc_BLASTDB</t>
  </si>
  <si>
    <t xml:space="preserve">GCA_002811035.1</t>
  </si>
  <si>
    <t xml:space="preserve">/dartfs/rc/lab/R/RossB/Genomes/BacteroidesFragilis/GCA_002811035.1_Bfra_US326_v1_prokka/GCA_002811035.1_Bfra_US326_v1_nuc_BLASTDB</t>
  </si>
  <si>
    <t xml:space="preserve">GCA_003436935.1</t>
  </si>
  <si>
    <t xml:space="preserve">/dartfs/rc/lab/R/RossB/Genomes/BacteroidesFragilis/GCA_003436935.1_ASM343693v1_prokka/GCA_003436935.1_ASM343693v1_nuc_BLASTDB</t>
  </si>
  <si>
    <t xml:space="preserve">GCA_008570275.1</t>
  </si>
  <si>
    <t xml:space="preserve">/dartfs/rc/lab/R/RossB/Genomes/BacteroidesFragilis/GCA_008570275.1_ASM857027v1_prokka/GCA_008570275.1_ASM857027v1_nuc_BLASTDB</t>
  </si>
  <si>
    <t xml:space="preserve">GCA_008569815.1</t>
  </si>
  <si>
    <t xml:space="preserve">/dartfs/rc/lab/R/RossB/Genomes/BacteroidesFragilis/GCA_008569815.1_ASM856981v1_prokka/GCA_008569815.1_ASM856981v1_nuc_BLASTDB</t>
  </si>
  <si>
    <t xml:space="preserve">GCA_001699865.1</t>
  </si>
  <si>
    <t xml:space="preserve">/dartfs/rc/lab/R/RossB/Genomes/BacteroidesFragilis/GCA_001699865.1_ASM169986v1_prokka/GCA_001699865.1_ASM169986v1_nuc_BLASTDB</t>
  </si>
  <si>
    <t xml:space="preserve">GCA_000724795.2</t>
  </si>
  <si>
    <t xml:space="preserve">/dartfs/rc/lab/R/RossB/Genomes/BacteroidesFragilis/GCA_000724795.2_ASM72479v2_prokka/GCA_000724795.2_ASM72479v2_nuc_BLASTDB</t>
  </si>
  <si>
    <t xml:space="preserve">GCA_015560515.1</t>
  </si>
  <si>
    <t xml:space="preserve">/dartfs/rc/lab/R/RossB/Genomes/BacteroidesFragilis/GCA_015560515.1_ASM1556051v1_prokka/GCA_015560515.1_ASM1556051v1_nuc_BLASTDB</t>
  </si>
  <si>
    <t xml:space="preserve">GCA_000009925.1</t>
  </si>
  <si>
    <t xml:space="preserve">/dartfs/rc/lab/R/RossB/Genomes/BacteroidesFragilis/GCA_000009925.1_ASM992v1_prokka/GCA_000009925.1_ASM992v1_nuc_BLASTDB</t>
  </si>
  <si>
    <t xml:space="preserve">GCA_008570545.1</t>
  </si>
  <si>
    <t xml:space="preserve">/dartfs/rc/lab/R/RossB/Genomes/BacteroidesFragilis/GCA_008570545.1_ASM857054v1_prokka/GCA_008570545.1_ASM857054v1_nuc_BLASTDB</t>
  </si>
  <si>
    <t xml:space="preserve">GCA_000601075.2</t>
  </si>
  <si>
    <t xml:space="preserve">/dartfs/rc/lab/R/RossB/Genomes/BacteroidesFragilis/GCA_000601075.2_ASM60107v2_prokka/GCA_000601075.2_ASM60107v2_nuc_BLASTDB</t>
  </si>
  <si>
    <t xml:space="preserve">GCA_000599385.1</t>
  </si>
  <si>
    <t xml:space="preserve">/dartfs/rc/lab/R/RossB/Genomes/BacteroidesFragilis/GCA_000599385.1_ASM59938v1_prokka/GCA_000599385.1_ASM59938v1_nuc_BLASTDB</t>
  </si>
  <si>
    <t xml:space="preserve">GCA_000025985.1</t>
  </si>
  <si>
    <t xml:space="preserve">/dartfs/rc/lab/R/RossB/Genomes/BacteroidesFragilis/GCA_000025985.1_ASM2598v1_prokka/GCA_000025985.1_ASM2598v1_nuc_BLASTDB</t>
  </si>
  <si>
    <t xml:space="preserve">GCA_008569415.1</t>
  </si>
  <si>
    <t xml:space="preserve">/dartfs/rc/lab/R/RossB/Genomes/BacteroidesFragilis/GCA_008569415.1_ASM856941v1_prokka/GCA_008569415.1_ASM856941v1_nuc_BLASTDB</t>
  </si>
  <si>
    <t xml:space="preserve">GCA_000210835.1</t>
  </si>
  <si>
    <t xml:space="preserve">/dartfs/rc/lab/R/RossB/Genomes/BacteroidesFragilis/GCA_000210835.1_ASM21083v1_prokka/GCA_000210835.1_ASM21083v1_nuc_BLASTDB</t>
  </si>
  <si>
    <t xml:space="preserve">GCA_003472025.1</t>
  </si>
  <si>
    <t xml:space="preserve">/dartfs/rc/lab/R/RossB/Genomes/BacteroidesFragilis/GCA_003472025.1_ASM347202v1_prokka/GCA_003472025.1_ASM347202v1_nuc_BLASTDB</t>
  </si>
  <si>
    <t xml:space="preserve">GCA_000599325.1</t>
  </si>
  <si>
    <t xml:space="preserve">/dartfs/rc/lab/R/RossB/Genomes/BacteroidesFragilis/GCA_000599325.1_ASM59932v1_prokka/GCA_000599325.1_ASM59932v1_nuc_BLASTDB</t>
  </si>
  <si>
    <t xml:space="preserve">GCA_000599265.1</t>
  </si>
  <si>
    <t xml:space="preserve">/dartfs/rc/lab/R/RossB/Genomes/BacteroidesFragilis/GCA_000599265.1_ASM59926v1_prokka/GCA_000599265.1_ASM59926v1_nuc_BLASTDB</t>
  </si>
  <si>
    <t xml:space="preserve">GCA_008569805.1</t>
  </si>
  <si>
    <t xml:space="preserve">/dartfs/rc/lab/R/RossB/Genomes/BacteroidesFragilis/GCA_008569805.1_ASM856980v1_prokka/GCA_008569805.1_ASM856980v1_nuc_BLASTDB</t>
  </si>
  <si>
    <t xml:space="preserve">GCA_002811025.1</t>
  </si>
  <si>
    <t xml:space="preserve">/dartfs/rc/lab/R/RossB/Genomes/BacteroidesFragilis/GCA_002811025.1_Bfra_1284_v1_prokka/GCA_002811025.1_Bfra_1284_v1_nuc_BLASTDB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</si>
</sst>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4"/>
  <sheetViews>
    <sheetView showFormulas="false" showGridLines="true" showRowColHeaders="true" showZeros="true" rightToLeft="false" tabSelected="true" showOutlineSymbols="true" defaultGridColor="true" view="normal" topLeftCell="B66" colorId="64" zoomScale="190" zoomScaleNormal="190" zoomScalePageLayoutView="100" workbookViewId="0">
      <selection pane="topLeft" activeCell="D71" activeCellId="0" sqref="D71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15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6</v>
      </c>
      <c r="B2" s="0" t="s">
        <v>5</v>
      </c>
      <c r="C2" s="0" t="s">
        <v>6</v>
      </c>
      <c r="D2" s="0" t="n">
        <v>0</v>
      </c>
      <c r="E2" s="0" t="n">
        <v>11</v>
      </c>
      <c r="F2" s="0" t="n">
        <f aca="false">FALSE()</f>
        <v>0</v>
      </c>
    </row>
    <row r="3" customFormat="false" ht="15" hidden="false" customHeight="false" outlineLevel="0" collapsed="false">
      <c r="A3" s="1" t="n">
        <v>9</v>
      </c>
      <c r="B3" s="0" t="s">
        <v>7</v>
      </c>
      <c r="C3" s="0" t="s">
        <v>8</v>
      </c>
      <c r="D3" s="0" t="n">
        <v>0</v>
      </c>
      <c r="E3" s="0" t="n">
        <v>11</v>
      </c>
      <c r="F3" s="0" t="n">
        <f aca="false">FALSE()</f>
        <v>0</v>
      </c>
    </row>
    <row r="4" customFormat="false" ht="15" hidden="false" customHeight="false" outlineLevel="0" collapsed="false">
      <c r="A4" s="1" t="n">
        <v>16</v>
      </c>
      <c r="B4" s="0" t="s">
        <v>9</v>
      </c>
      <c r="C4" s="0" t="s">
        <v>10</v>
      </c>
      <c r="D4" s="0" t="n">
        <v>0</v>
      </c>
      <c r="E4" s="0" t="n">
        <v>11</v>
      </c>
      <c r="F4" s="0" t="n">
        <f aca="false">FALSE()</f>
        <v>0</v>
      </c>
    </row>
    <row r="5" customFormat="false" ht="15" hidden="false" customHeight="false" outlineLevel="0" collapsed="false">
      <c r="A5" s="1" t="n">
        <v>17</v>
      </c>
      <c r="B5" s="0" t="s">
        <v>11</v>
      </c>
      <c r="C5" s="0" t="s">
        <v>12</v>
      </c>
      <c r="D5" s="0" t="n">
        <v>0</v>
      </c>
      <c r="E5" s="0" t="n">
        <v>11</v>
      </c>
      <c r="F5" s="0" t="n">
        <f aca="false">FALSE()</f>
        <v>0</v>
      </c>
    </row>
    <row r="6" customFormat="false" ht="15" hidden="false" customHeight="false" outlineLevel="0" collapsed="false">
      <c r="A6" s="1" t="n">
        <v>23</v>
      </c>
      <c r="B6" s="0" t="s">
        <v>13</v>
      </c>
      <c r="C6" s="0" t="s">
        <v>14</v>
      </c>
      <c r="D6" s="0" t="n">
        <v>0</v>
      </c>
      <c r="E6" s="0" t="n">
        <v>11</v>
      </c>
      <c r="F6" s="0" t="n">
        <f aca="false">FALSE()</f>
        <v>0</v>
      </c>
    </row>
    <row r="7" customFormat="false" ht="15" hidden="false" customHeight="false" outlineLevel="0" collapsed="false">
      <c r="A7" s="1" t="n">
        <v>28</v>
      </c>
      <c r="B7" s="0" t="s">
        <v>15</v>
      </c>
      <c r="C7" s="0" t="s">
        <v>16</v>
      </c>
      <c r="D7" s="0" t="n">
        <v>0</v>
      </c>
      <c r="E7" s="0" t="n">
        <v>11</v>
      </c>
      <c r="F7" s="0" t="n">
        <f aca="false">FALSE()</f>
        <v>0</v>
      </c>
    </row>
    <row r="8" customFormat="false" ht="15" hidden="false" customHeight="false" outlineLevel="0" collapsed="false">
      <c r="A8" s="1" t="n">
        <v>29</v>
      </c>
      <c r="B8" s="0" t="s">
        <v>17</v>
      </c>
      <c r="C8" s="0" t="s">
        <v>18</v>
      </c>
      <c r="D8" s="0" t="n">
        <v>0</v>
      </c>
      <c r="E8" s="0" t="n">
        <v>11</v>
      </c>
      <c r="F8" s="0" t="n">
        <f aca="false">FALSE()</f>
        <v>0</v>
      </c>
    </row>
    <row r="9" customFormat="false" ht="15" hidden="false" customHeight="false" outlineLevel="0" collapsed="false">
      <c r="A9" s="1" t="n">
        <v>40</v>
      </c>
      <c r="B9" s="0" t="s">
        <v>19</v>
      </c>
      <c r="C9" s="0" t="s">
        <v>20</v>
      </c>
      <c r="D9" s="0" t="n">
        <v>0</v>
      </c>
      <c r="E9" s="0" t="n">
        <v>11</v>
      </c>
      <c r="F9" s="0" t="n">
        <f aca="false">FALSE()</f>
        <v>0</v>
      </c>
    </row>
    <row r="10" customFormat="false" ht="15" hidden="false" customHeight="false" outlineLevel="0" collapsed="false">
      <c r="A10" s="1" t="n">
        <v>51</v>
      </c>
      <c r="B10" s="0" t="s">
        <v>21</v>
      </c>
      <c r="C10" s="0" t="s">
        <v>22</v>
      </c>
      <c r="D10" s="0" t="n">
        <v>0</v>
      </c>
      <c r="E10" s="0" t="n">
        <v>11</v>
      </c>
      <c r="F10" s="0" t="n">
        <f aca="false">FALSE()</f>
        <v>0</v>
      </c>
    </row>
    <row r="11" customFormat="false" ht="15" hidden="false" customHeight="false" outlineLevel="0" collapsed="false">
      <c r="A11" s="1" t="n">
        <v>66</v>
      </c>
      <c r="B11" s="0" t="s">
        <v>23</v>
      </c>
      <c r="C11" s="0" t="s">
        <v>24</v>
      </c>
      <c r="D11" s="0" t="n">
        <v>0</v>
      </c>
      <c r="E11" s="0" t="n">
        <v>11</v>
      </c>
      <c r="F11" s="0" t="n">
        <f aca="false">FALSE()</f>
        <v>0</v>
      </c>
    </row>
    <row r="12" customFormat="false" ht="15" hidden="false" customHeight="false" outlineLevel="0" collapsed="false">
      <c r="A12" s="1" t="n">
        <v>69</v>
      </c>
      <c r="B12" s="0" t="s">
        <v>25</v>
      </c>
      <c r="C12" s="0" t="s">
        <v>26</v>
      </c>
      <c r="D12" s="0" t="n">
        <v>0</v>
      </c>
      <c r="E12" s="0" t="n">
        <v>11</v>
      </c>
      <c r="F12" s="0" t="n">
        <f aca="false">FALSE()</f>
        <v>0</v>
      </c>
    </row>
    <row r="13" customFormat="false" ht="15" hidden="false" customHeight="false" outlineLevel="0" collapsed="false">
      <c r="A13" s="1" t="n">
        <v>76</v>
      </c>
      <c r="B13" s="0" t="s">
        <v>27</v>
      </c>
      <c r="C13" s="0" t="s">
        <v>28</v>
      </c>
      <c r="D13" s="0" t="n">
        <v>0</v>
      </c>
      <c r="E13" s="0" t="n">
        <v>11</v>
      </c>
      <c r="F13" s="0" t="n">
        <f aca="false">FALSE()</f>
        <v>0</v>
      </c>
    </row>
    <row r="14" customFormat="false" ht="15" hidden="false" customHeight="false" outlineLevel="0" collapsed="false">
      <c r="A14" s="1" t="n">
        <v>82</v>
      </c>
      <c r="B14" s="0" t="s">
        <v>29</v>
      </c>
      <c r="C14" s="0" t="s">
        <v>30</v>
      </c>
      <c r="D14" s="0" t="n">
        <v>0</v>
      </c>
      <c r="E14" s="0" t="n">
        <v>11</v>
      </c>
      <c r="F14" s="0" t="n">
        <f aca="false">FALSE()</f>
        <v>0</v>
      </c>
    </row>
    <row r="15" customFormat="false" ht="15" hidden="false" customHeight="false" outlineLevel="0" collapsed="false">
      <c r="A15" s="1" t="n">
        <v>96</v>
      </c>
      <c r="B15" s="0" t="s">
        <v>31</v>
      </c>
      <c r="C15" s="0" t="s">
        <v>32</v>
      </c>
      <c r="D15" s="0" t="n">
        <v>0</v>
      </c>
      <c r="E15" s="0" t="n">
        <v>11</v>
      </c>
      <c r="F15" s="0" t="n">
        <f aca="false">FALSE()</f>
        <v>0</v>
      </c>
    </row>
    <row r="16" customFormat="false" ht="15" hidden="false" customHeight="false" outlineLevel="0" collapsed="false">
      <c r="A16" s="1" t="n">
        <v>102</v>
      </c>
      <c r="B16" s="0" t="s">
        <v>33</v>
      </c>
      <c r="C16" s="0" t="s">
        <v>34</v>
      </c>
      <c r="D16" s="0" t="n">
        <v>0</v>
      </c>
      <c r="E16" s="0" t="n">
        <v>11</v>
      </c>
      <c r="F16" s="0" t="n">
        <f aca="false">FALSE()</f>
        <v>0</v>
      </c>
    </row>
    <row r="17" customFormat="false" ht="15" hidden="false" customHeight="false" outlineLevel="0" collapsed="false">
      <c r="A17" s="1" t="n">
        <v>105</v>
      </c>
      <c r="B17" s="0" t="s">
        <v>35</v>
      </c>
      <c r="C17" s="0" t="s">
        <v>36</v>
      </c>
      <c r="D17" s="0" t="n">
        <v>0</v>
      </c>
      <c r="E17" s="0" t="n">
        <v>11</v>
      </c>
      <c r="F17" s="0" t="n">
        <f aca="false">FALSE()</f>
        <v>0</v>
      </c>
    </row>
    <row r="18" customFormat="false" ht="15" hidden="false" customHeight="false" outlineLevel="0" collapsed="false">
      <c r="A18" s="1" t="n">
        <v>116</v>
      </c>
      <c r="B18" s="0" t="s">
        <v>37</v>
      </c>
      <c r="C18" s="0" t="s">
        <v>38</v>
      </c>
      <c r="D18" s="0" t="n">
        <v>0</v>
      </c>
      <c r="E18" s="0" t="n">
        <v>11</v>
      </c>
      <c r="F18" s="0" t="n">
        <f aca="false">FALSE()</f>
        <v>0</v>
      </c>
    </row>
    <row r="19" customFormat="false" ht="15" hidden="false" customHeight="false" outlineLevel="0" collapsed="false">
      <c r="A19" s="1" t="n">
        <v>119</v>
      </c>
      <c r="B19" s="0" t="s">
        <v>39</v>
      </c>
      <c r="C19" s="0" t="s">
        <v>40</v>
      </c>
      <c r="D19" s="0" t="n">
        <v>0</v>
      </c>
      <c r="E19" s="0" t="n">
        <v>11</v>
      </c>
      <c r="F19" s="0" t="n">
        <f aca="false">FALSE()</f>
        <v>0</v>
      </c>
    </row>
    <row r="20" customFormat="false" ht="15" hidden="false" customHeight="false" outlineLevel="0" collapsed="false">
      <c r="A20" s="1" t="n">
        <v>130</v>
      </c>
      <c r="B20" s="0" t="s">
        <v>41</v>
      </c>
      <c r="C20" s="0" t="s">
        <v>42</v>
      </c>
      <c r="D20" s="0" t="n">
        <v>0</v>
      </c>
      <c r="E20" s="0" t="n">
        <v>11</v>
      </c>
      <c r="F20" s="0" t="n">
        <f aca="false">FALSE()</f>
        <v>0</v>
      </c>
    </row>
    <row r="21" customFormat="false" ht="15" hidden="false" customHeight="false" outlineLevel="0" collapsed="false">
      <c r="A21" s="1" t="n">
        <v>136</v>
      </c>
      <c r="B21" s="0" t="s">
        <v>43</v>
      </c>
      <c r="C21" s="0" t="s">
        <v>44</v>
      </c>
      <c r="D21" s="0" t="n">
        <v>0</v>
      </c>
      <c r="E21" s="0" t="n">
        <v>11</v>
      </c>
      <c r="F21" s="0" t="n">
        <f aca="false">FALSE()</f>
        <v>0</v>
      </c>
    </row>
    <row r="22" customFormat="false" ht="15" hidden="false" customHeight="false" outlineLevel="0" collapsed="false">
      <c r="A22" s="1" t="n">
        <v>138</v>
      </c>
      <c r="B22" s="0" t="s">
        <v>45</v>
      </c>
      <c r="C22" s="0" t="s">
        <v>46</v>
      </c>
      <c r="D22" s="0" t="n">
        <v>0</v>
      </c>
      <c r="E22" s="0" t="n">
        <v>11</v>
      </c>
      <c r="F22" s="0" t="n">
        <f aca="false">FALSE()</f>
        <v>0</v>
      </c>
    </row>
    <row r="23" customFormat="false" ht="15" hidden="false" customHeight="false" outlineLevel="0" collapsed="false">
      <c r="A23" s="1" t="n">
        <v>153</v>
      </c>
      <c r="B23" s="0" t="s">
        <v>47</v>
      </c>
      <c r="C23" s="0" t="s">
        <v>48</v>
      </c>
      <c r="D23" s="0" t="n">
        <v>0</v>
      </c>
      <c r="E23" s="0" t="n">
        <v>11</v>
      </c>
      <c r="F23" s="0" t="n">
        <f aca="false">FALSE()</f>
        <v>0</v>
      </c>
    </row>
    <row r="24" customFormat="false" ht="15" hidden="false" customHeight="false" outlineLevel="0" collapsed="false">
      <c r="A24" s="1" t="n">
        <v>155</v>
      </c>
      <c r="B24" s="0" t="s">
        <v>49</v>
      </c>
      <c r="C24" s="0" t="s">
        <v>50</v>
      </c>
      <c r="D24" s="0" t="n">
        <v>0</v>
      </c>
      <c r="E24" s="0" t="n">
        <v>11</v>
      </c>
      <c r="F24" s="0" t="n">
        <f aca="false">FALSE()</f>
        <v>0</v>
      </c>
    </row>
    <row r="25" customFormat="false" ht="15" hidden="false" customHeight="false" outlineLevel="0" collapsed="false">
      <c r="A25" s="1" t="n">
        <v>159</v>
      </c>
      <c r="B25" s="0" t="s">
        <v>51</v>
      </c>
      <c r="C25" s="0" t="s">
        <v>52</v>
      </c>
      <c r="D25" s="0" t="n">
        <v>0</v>
      </c>
      <c r="E25" s="0" t="n">
        <v>11</v>
      </c>
      <c r="F25" s="0" t="n">
        <f aca="false">FALSE()</f>
        <v>0</v>
      </c>
    </row>
    <row r="26" customFormat="false" ht="15" hidden="false" customHeight="false" outlineLevel="0" collapsed="false">
      <c r="A26" s="1" t="n">
        <v>167</v>
      </c>
      <c r="B26" s="0" t="s">
        <v>53</v>
      </c>
      <c r="C26" s="0" t="s">
        <v>54</v>
      </c>
      <c r="D26" s="0" t="n">
        <v>0</v>
      </c>
      <c r="E26" s="0" t="n">
        <v>11</v>
      </c>
      <c r="F26" s="0" t="n">
        <f aca="false">FALSE()</f>
        <v>0</v>
      </c>
    </row>
    <row r="27" customFormat="false" ht="15" hidden="false" customHeight="false" outlineLevel="0" collapsed="false">
      <c r="A27" s="1" t="n">
        <v>177</v>
      </c>
      <c r="B27" s="0" t="s">
        <v>55</v>
      </c>
      <c r="C27" s="0" t="s">
        <v>56</v>
      </c>
      <c r="D27" s="0" t="n">
        <v>0</v>
      </c>
      <c r="E27" s="0" t="n">
        <v>11</v>
      </c>
      <c r="F27" s="0" t="n">
        <f aca="false">FALSE()</f>
        <v>0</v>
      </c>
    </row>
    <row r="28" customFormat="false" ht="15" hidden="false" customHeight="false" outlineLevel="0" collapsed="false">
      <c r="A28" s="1" t="n">
        <v>180</v>
      </c>
      <c r="B28" s="0" t="s">
        <v>57</v>
      </c>
      <c r="C28" s="0" t="s">
        <v>58</v>
      </c>
      <c r="D28" s="0" t="n">
        <v>0</v>
      </c>
      <c r="E28" s="0" t="n">
        <v>11</v>
      </c>
      <c r="F28" s="0" t="n">
        <f aca="false">FALSE()</f>
        <v>0</v>
      </c>
    </row>
    <row r="29" customFormat="false" ht="15" hidden="false" customHeight="false" outlineLevel="0" collapsed="false">
      <c r="A29" s="1" t="n">
        <v>183</v>
      </c>
      <c r="B29" s="0" t="s">
        <v>59</v>
      </c>
      <c r="C29" s="0" t="s">
        <v>60</v>
      </c>
      <c r="D29" s="0" t="n">
        <v>0</v>
      </c>
      <c r="E29" s="0" t="n">
        <v>11</v>
      </c>
      <c r="F29" s="0" t="n">
        <f aca="false">FALSE()</f>
        <v>0</v>
      </c>
    </row>
    <row r="30" customFormat="false" ht="15" hidden="false" customHeight="false" outlineLevel="0" collapsed="false">
      <c r="A30" s="1" t="n">
        <v>184</v>
      </c>
      <c r="B30" s="0" t="s">
        <v>61</v>
      </c>
      <c r="C30" s="0" t="s">
        <v>62</v>
      </c>
      <c r="D30" s="0" t="n">
        <v>0</v>
      </c>
      <c r="E30" s="0" t="n">
        <v>11</v>
      </c>
      <c r="F30" s="0" t="n">
        <f aca="false">FALSE()</f>
        <v>0</v>
      </c>
    </row>
    <row r="31" customFormat="false" ht="15" hidden="false" customHeight="false" outlineLevel="0" collapsed="false">
      <c r="A31" s="1" t="n">
        <v>186</v>
      </c>
      <c r="B31" s="0" t="s">
        <v>63</v>
      </c>
      <c r="C31" s="0" t="s">
        <v>64</v>
      </c>
      <c r="D31" s="0" t="n">
        <v>0</v>
      </c>
      <c r="E31" s="0" t="n">
        <v>11</v>
      </c>
      <c r="F31" s="0" t="n">
        <f aca="false">FALSE()</f>
        <v>0</v>
      </c>
    </row>
    <row r="32" customFormat="false" ht="15" hidden="false" customHeight="false" outlineLevel="0" collapsed="false">
      <c r="A32" s="1" t="n">
        <v>190</v>
      </c>
      <c r="B32" s="0" t="s">
        <v>65</v>
      </c>
      <c r="C32" s="0" t="s">
        <v>66</v>
      </c>
      <c r="D32" s="0" t="n">
        <v>0</v>
      </c>
      <c r="E32" s="0" t="n">
        <v>11</v>
      </c>
      <c r="F32" s="0" t="n">
        <f aca="false">FALSE()</f>
        <v>0</v>
      </c>
    </row>
    <row r="33" customFormat="false" ht="15" hidden="false" customHeight="false" outlineLevel="0" collapsed="false">
      <c r="A33" s="1" t="n">
        <v>191</v>
      </c>
      <c r="B33" s="0" t="s">
        <v>67</v>
      </c>
      <c r="C33" s="0" t="s">
        <v>68</v>
      </c>
      <c r="D33" s="0" t="n">
        <v>0</v>
      </c>
      <c r="E33" s="0" t="n">
        <v>11</v>
      </c>
      <c r="F33" s="0" t="n">
        <f aca="false">FALSE()</f>
        <v>0</v>
      </c>
    </row>
    <row r="34" customFormat="false" ht="15" hidden="false" customHeight="false" outlineLevel="0" collapsed="false">
      <c r="A34" s="1" t="n">
        <v>193</v>
      </c>
      <c r="B34" s="0" t="s">
        <v>69</v>
      </c>
      <c r="C34" s="0" t="s">
        <v>70</v>
      </c>
      <c r="D34" s="0" t="n">
        <v>0</v>
      </c>
      <c r="E34" s="0" t="n">
        <v>11</v>
      </c>
      <c r="F34" s="0" t="n">
        <f aca="false">FALSE()</f>
        <v>0</v>
      </c>
    </row>
    <row r="35" customFormat="false" ht="15" hidden="false" customHeight="false" outlineLevel="0" collapsed="false">
      <c r="A35" s="1" t="n">
        <v>194</v>
      </c>
      <c r="B35" s="0" t="s">
        <v>71</v>
      </c>
      <c r="C35" s="0" t="s">
        <v>72</v>
      </c>
      <c r="D35" s="0" t="n">
        <v>0</v>
      </c>
      <c r="E35" s="0" t="n">
        <v>11</v>
      </c>
      <c r="F35" s="0" t="n">
        <f aca="false">FALSE()</f>
        <v>0</v>
      </c>
    </row>
    <row r="36" customFormat="false" ht="15" hidden="false" customHeight="false" outlineLevel="0" collapsed="false">
      <c r="A36" s="1" t="n">
        <v>200</v>
      </c>
      <c r="B36" s="0" t="s">
        <v>73</v>
      </c>
      <c r="C36" s="0" t="s">
        <v>74</v>
      </c>
      <c r="D36" s="0" t="n">
        <v>0</v>
      </c>
      <c r="E36" s="0" t="n">
        <v>11</v>
      </c>
      <c r="F36" s="0" t="n">
        <f aca="false">FALSE()</f>
        <v>0</v>
      </c>
    </row>
    <row r="37" customFormat="false" ht="15" hidden="false" customHeight="false" outlineLevel="0" collapsed="false">
      <c r="A37" s="1" t="n">
        <v>205</v>
      </c>
      <c r="B37" s="0" t="s">
        <v>75</v>
      </c>
      <c r="C37" s="0" t="s">
        <v>76</v>
      </c>
      <c r="D37" s="0" t="n">
        <v>0</v>
      </c>
      <c r="E37" s="0" t="n">
        <v>11</v>
      </c>
      <c r="F37" s="0" t="n">
        <f aca="false">FALSE()</f>
        <v>0</v>
      </c>
    </row>
    <row r="38" customFormat="false" ht="15" hidden="false" customHeight="false" outlineLevel="0" collapsed="false">
      <c r="A38" s="1" t="n">
        <v>233</v>
      </c>
      <c r="B38" s="0" t="s">
        <v>77</v>
      </c>
      <c r="C38" s="0" t="s">
        <v>78</v>
      </c>
      <c r="D38" s="0" t="n">
        <v>0</v>
      </c>
      <c r="E38" s="0" t="n">
        <v>11</v>
      </c>
      <c r="F38" s="0" t="n">
        <f aca="false">FALSE()</f>
        <v>0</v>
      </c>
    </row>
    <row r="39" customFormat="false" ht="15" hidden="false" customHeight="false" outlineLevel="0" collapsed="false">
      <c r="A39" s="1" t="n">
        <v>239</v>
      </c>
      <c r="B39" s="0" t="s">
        <v>79</v>
      </c>
      <c r="C39" s="0" t="s">
        <v>80</v>
      </c>
      <c r="D39" s="0" t="n">
        <v>0</v>
      </c>
      <c r="E39" s="0" t="n">
        <v>11</v>
      </c>
      <c r="F39" s="0" t="n">
        <f aca="false">FALSE()</f>
        <v>0</v>
      </c>
    </row>
    <row r="40" customFormat="false" ht="15" hidden="false" customHeight="false" outlineLevel="0" collapsed="false">
      <c r="A40" s="1" t="n">
        <v>249</v>
      </c>
      <c r="B40" s="0" t="s">
        <v>81</v>
      </c>
      <c r="C40" s="0" t="s">
        <v>82</v>
      </c>
      <c r="D40" s="0" t="n">
        <v>0</v>
      </c>
      <c r="E40" s="0" t="n">
        <v>11</v>
      </c>
      <c r="F40" s="0" t="n">
        <f aca="false">FALSE()</f>
        <v>0</v>
      </c>
    </row>
    <row r="41" customFormat="false" ht="15" hidden="false" customHeight="false" outlineLevel="0" collapsed="false">
      <c r="A41" s="1" t="n">
        <v>252</v>
      </c>
      <c r="B41" s="0" t="s">
        <v>83</v>
      </c>
      <c r="C41" s="0" t="s">
        <v>84</v>
      </c>
      <c r="D41" s="0" t="n">
        <v>0</v>
      </c>
      <c r="E41" s="0" t="n">
        <v>11</v>
      </c>
      <c r="F41" s="0" t="n">
        <f aca="false">FALSE()</f>
        <v>0</v>
      </c>
    </row>
    <row r="42" customFormat="false" ht="15" hidden="false" customHeight="false" outlineLevel="0" collapsed="false">
      <c r="A42" s="1" t="n">
        <v>262</v>
      </c>
      <c r="B42" s="0" t="s">
        <v>85</v>
      </c>
      <c r="C42" s="0" t="s">
        <v>86</v>
      </c>
      <c r="D42" s="0" t="n">
        <v>0</v>
      </c>
      <c r="E42" s="0" t="n">
        <v>11</v>
      </c>
      <c r="F42" s="0" t="n">
        <f aca="false">FALSE()</f>
        <v>0</v>
      </c>
    </row>
    <row r="43" customFormat="false" ht="15" hidden="false" customHeight="false" outlineLevel="0" collapsed="false">
      <c r="A43" s="1" t="n">
        <v>269</v>
      </c>
      <c r="B43" s="0" t="s">
        <v>87</v>
      </c>
      <c r="C43" s="0" t="s">
        <v>88</v>
      </c>
      <c r="D43" s="0" t="n">
        <v>0</v>
      </c>
      <c r="E43" s="0" t="n">
        <v>11</v>
      </c>
      <c r="F43" s="0" t="n">
        <f aca="false">FALSE()</f>
        <v>0</v>
      </c>
    </row>
    <row r="44" customFormat="false" ht="15" hidden="false" customHeight="false" outlineLevel="0" collapsed="false">
      <c r="A44" s="1" t="n">
        <v>272</v>
      </c>
      <c r="B44" s="0" t="s">
        <v>89</v>
      </c>
      <c r="C44" s="0" t="s">
        <v>90</v>
      </c>
      <c r="D44" s="0" t="n">
        <v>0</v>
      </c>
      <c r="E44" s="0" t="n">
        <v>11</v>
      </c>
      <c r="F44" s="0" t="n">
        <f aca="false">FALSE()</f>
        <v>0</v>
      </c>
    </row>
    <row r="45" customFormat="false" ht="15" hidden="false" customHeight="false" outlineLevel="0" collapsed="false">
      <c r="A45" s="1" t="n">
        <v>278</v>
      </c>
      <c r="B45" s="0" t="s">
        <v>91</v>
      </c>
      <c r="C45" s="0" t="s">
        <v>92</v>
      </c>
      <c r="D45" s="0" t="n">
        <v>0</v>
      </c>
      <c r="E45" s="0" t="n">
        <v>11</v>
      </c>
      <c r="F45" s="0" t="n">
        <f aca="false">FALSE()</f>
        <v>0</v>
      </c>
    </row>
    <row r="46" customFormat="false" ht="15" hidden="false" customHeight="false" outlineLevel="0" collapsed="false">
      <c r="A46" s="1" t="n">
        <v>279</v>
      </c>
      <c r="B46" s="0" t="s">
        <v>93</v>
      </c>
      <c r="C46" s="0" t="s">
        <v>94</v>
      </c>
      <c r="D46" s="0" t="n">
        <v>0</v>
      </c>
      <c r="E46" s="0" t="n">
        <v>11</v>
      </c>
      <c r="F46" s="0" t="n">
        <f aca="false">FALSE()</f>
        <v>0</v>
      </c>
    </row>
    <row r="47" customFormat="false" ht="15" hidden="false" customHeight="false" outlineLevel="0" collapsed="false">
      <c r="A47" s="1" t="n">
        <v>280</v>
      </c>
      <c r="B47" s="0" t="s">
        <v>95</v>
      </c>
      <c r="C47" s="0" t="s">
        <v>96</v>
      </c>
      <c r="D47" s="0" t="n">
        <v>0</v>
      </c>
      <c r="E47" s="0" t="n">
        <v>11</v>
      </c>
      <c r="F47" s="0" t="n">
        <f aca="false">FALSE()</f>
        <v>0</v>
      </c>
    </row>
    <row r="48" customFormat="false" ht="15" hidden="false" customHeight="false" outlineLevel="0" collapsed="false">
      <c r="A48" s="1" t="n">
        <v>282</v>
      </c>
      <c r="B48" s="0" t="s">
        <v>97</v>
      </c>
      <c r="C48" s="0" t="s">
        <v>98</v>
      </c>
      <c r="D48" s="0" t="n">
        <v>0</v>
      </c>
      <c r="E48" s="0" t="n">
        <v>11</v>
      </c>
      <c r="F48" s="0" t="n">
        <f aca="false">FALSE()</f>
        <v>0</v>
      </c>
    </row>
    <row r="49" customFormat="false" ht="15" hidden="false" customHeight="false" outlineLevel="0" collapsed="false">
      <c r="A49" s="1" t="n">
        <v>283</v>
      </c>
      <c r="B49" s="0" t="s">
        <v>99</v>
      </c>
      <c r="C49" s="0" t="s">
        <v>100</v>
      </c>
      <c r="D49" s="0" t="n">
        <v>0</v>
      </c>
      <c r="E49" s="0" t="n">
        <v>11</v>
      </c>
      <c r="F49" s="0" t="n">
        <f aca="false">FALSE()</f>
        <v>0</v>
      </c>
    </row>
    <row r="50" customFormat="false" ht="15" hidden="false" customHeight="false" outlineLevel="0" collapsed="false">
      <c r="A50" s="1" t="n">
        <v>292</v>
      </c>
      <c r="B50" s="0" t="s">
        <v>101</v>
      </c>
      <c r="C50" s="0" t="s">
        <v>102</v>
      </c>
      <c r="D50" s="0" t="n">
        <v>0</v>
      </c>
      <c r="E50" s="0" t="n">
        <v>11</v>
      </c>
      <c r="F50" s="0" t="n">
        <f aca="false">FALSE()</f>
        <v>0</v>
      </c>
    </row>
    <row r="51" customFormat="false" ht="15" hidden="false" customHeight="false" outlineLevel="0" collapsed="false">
      <c r="A51" s="1" t="n">
        <v>316</v>
      </c>
      <c r="B51" s="0" t="s">
        <v>103</v>
      </c>
      <c r="C51" s="0" t="s">
        <v>104</v>
      </c>
      <c r="D51" s="0" t="n">
        <v>0</v>
      </c>
      <c r="E51" s="0" t="n">
        <v>11</v>
      </c>
      <c r="F51" s="0" t="n">
        <f aca="false">FALSE()</f>
        <v>0</v>
      </c>
    </row>
    <row r="52" customFormat="false" ht="15" hidden="false" customHeight="false" outlineLevel="0" collapsed="false">
      <c r="A52" s="1" t="n">
        <v>318</v>
      </c>
      <c r="B52" s="0" t="s">
        <v>105</v>
      </c>
      <c r="C52" s="0" t="s">
        <v>106</v>
      </c>
      <c r="D52" s="0" t="n">
        <v>0</v>
      </c>
      <c r="E52" s="0" t="n">
        <v>11</v>
      </c>
      <c r="F52" s="0" t="n">
        <f aca="false">FALSE()</f>
        <v>0</v>
      </c>
    </row>
    <row r="53" customFormat="false" ht="15" hidden="false" customHeight="false" outlineLevel="0" collapsed="false">
      <c r="A53" s="1" t="n">
        <v>323</v>
      </c>
      <c r="B53" s="0" t="s">
        <v>107</v>
      </c>
      <c r="C53" s="0" t="s">
        <v>108</v>
      </c>
      <c r="D53" s="0" t="n">
        <v>0</v>
      </c>
      <c r="E53" s="0" t="n">
        <v>11</v>
      </c>
      <c r="F53" s="0" t="n">
        <f aca="false">FALSE()</f>
        <v>0</v>
      </c>
    </row>
    <row r="54" customFormat="false" ht="15" hidden="false" customHeight="false" outlineLevel="0" collapsed="false">
      <c r="A54" s="1" t="n">
        <v>335</v>
      </c>
      <c r="B54" s="0" t="s">
        <v>109</v>
      </c>
      <c r="C54" s="0" t="s">
        <v>110</v>
      </c>
      <c r="D54" s="0" t="n">
        <v>0</v>
      </c>
      <c r="E54" s="0" t="n">
        <v>11</v>
      </c>
      <c r="F54" s="0" t="n">
        <f aca="false">FALSE()</f>
        <v>0</v>
      </c>
    </row>
    <row r="55" customFormat="false" ht="15" hidden="false" customHeight="false" outlineLevel="0" collapsed="false">
      <c r="A55" s="1" t="n">
        <v>343</v>
      </c>
      <c r="B55" s="0" t="s">
        <v>111</v>
      </c>
      <c r="C55" s="0" t="s">
        <v>112</v>
      </c>
      <c r="D55" s="0" t="n">
        <v>0</v>
      </c>
      <c r="E55" s="0" t="n">
        <v>11</v>
      </c>
      <c r="F55" s="0" t="n">
        <f aca="false">FALSE()</f>
        <v>0</v>
      </c>
    </row>
    <row r="56" customFormat="false" ht="15" hidden="false" customHeight="false" outlineLevel="0" collapsed="false">
      <c r="A56" s="1" t="n">
        <v>351</v>
      </c>
      <c r="B56" s="0" t="s">
        <v>113</v>
      </c>
      <c r="C56" s="0" t="s">
        <v>114</v>
      </c>
      <c r="D56" s="0" t="n">
        <v>0</v>
      </c>
      <c r="E56" s="0" t="n">
        <v>11</v>
      </c>
      <c r="F56" s="0" t="n">
        <f aca="false">FALSE()</f>
        <v>0</v>
      </c>
    </row>
    <row r="57" customFormat="false" ht="15" hidden="false" customHeight="false" outlineLevel="0" collapsed="false">
      <c r="A57" s="1" t="n">
        <v>353</v>
      </c>
      <c r="B57" s="0" t="s">
        <v>115</v>
      </c>
      <c r="C57" s="0" t="s">
        <v>116</v>
      </c>
      <c r="D57" s="0" t="n">
        <v>0</v>
      </c>
      <c r="E57" s="0" t="n">
        <v>11</v>
      </c>
      <c r="F57" s="0" t="n">
        <f aca="false">FALSE()</f>
        <v>0</v>
      </c>
    </row>
    <row r="58" customFormat="false" ht="15" hidden="false" customHeight="false" outlineLevel="0" collapsed="false">
      <c r="A58" s="1" t="n">
        <v>373</v>
      </c>
      <c r="B58" s="0" t="s">
        <v>117</v>
      </c>
      <c r="C58" s="0" t="s">
        <v>118</v>
      </c>
      <c r="D58" s="0" t="n">
        <v>0</v>
      </c>
      <c r="E58" s="0" t="n">
        <v>11</v>
      </c>
      <c r="F58" s="0" t="n">
        <f aca="false">FALSE()</f>
        <v>0</v>
      </c>
    </row>
    <row r="59" customFormat="false" ht="15" hidden="false" customHeight="false" outlineLevel="0" collapsed="false">
      <c r="A59" s="1" t="n">
        <v>383</v>
      </c>
      <c r="B59" s="0" t="s">
        <v>119</v>
      </c>
      <c r="C59" s="0" t="s">
        <v>120</v>
      </c>
      <c r="D59" s="0" t="n">
        <v>0</v>
      </c>
      <c r="E59" s="0" t="n">
        <v>11</v>
      </c>
      <c r="F59" s="0" t="n">
        <f aca="false">FALSE()</f>
        <v>0</v>
      </c>
    </row>
    <row r="60" customFormat="false" ht="15" hidden="false" customHeight="false" outlineLevel="0" collapsed="false">
      <c r="A60" s="1" t="n">
        <v>42</v>
      </c>
      <c r="B60" s="0" t="s">
        <v>121</v>
      </c>
      <c r="C60" s="0" t="s">
        <v>122</v>
      </c>
      <c r="D60" s="0" t="n">
        <v>1</v>
      </c>
      <c r="E60" s="0" t="n">
        <v>11</v>
      </c>
      <c r="F60" s="2" t="n">
        <v>0</v>
      </c>
      <c r="G60" s="0" t="s">
        <v>123</v>
      </c>
    </row>
    <row r="61" customFormat="false" ht="15" hidden="false" customHeight="false" outlineLevel="0" collapsed="false">
      <c r="A61" s="1" t="n">
        <v>65</v>
      </c>
      <c r="B61" s="0" t="s">
        <v>124</v>
      </c>
      <c r="C61" s="0" t="s">
        <v>125</v>
      </c>
      <c r="D61" s="0" t="n">
        <v>1</v>
      </c>
      <c r="E61" s="0" t="n">
        <v>11</v>
      </c>
      <c r="F61" s="2" t="n">
        <v>0</v>
      </c>
      <c r="G61" s="0" t="s">
        <v>123</v>
      </c>
    </row>
    <row r="62" customFormat="false" ht="15" hidden="false" customHeight="false" outlineLevel="0" collapsed="false">
      <c r="A62" s="1" t="n">
        <v>169</v>
      </c>
      <c r="B62" s="0" t="s">
        <v>126</v>
      </c>
      <c r="C62" s="0" t="s">
        <v>127</v>
      </c>
      <c r="D62" s="0" t="n">
        <v>1</v>
      </c>
      <c r="E62" s="0" t="n">
        <v>11</v>
      </c>
      <c r="F62" s="2" t="n">
        <v>0</v>
      </c>
      <c r="G62" s="0" t="s">
        <v>128</v>
      </c>
    </row>
    <row r="63" customFormat="false" ht="15" hidden="false" customHeight="false" outlineLevel="0" collapsed="false">
      <c r="A63" s="1" t="n">
        <v>219</v>
      </c>
      <c r="B63" s="0" t="s">
        <v>129</v>
      </c>
      <c r="C63" s="0" t="s">
        <v>130</v>
      </c>
      <c r="D63" s="0" t="n">
        <v>1</v>
      </c>
      <c r="E63" s="0" t="n">
        <v>11</v>
      </c>
      <c r="F63" s="2" t="n">
        <v>0</v>
      </c>
      <c r="G63" s="0" t="s">
        <v>128</v>
      </c>
    </row>
    <row r="64" customFormat="false" ht="15" hidden="false" customHeight="false" outlineLevel="0" collapsed="false">
      <c r="A64" s="1" t="n">
        <v>232</v>
      </c>
      <c r="B64" s="0" t="s">
        <v>131</v>
      </c>
      <c r="C64" s="0" t="s">
        <v>132</v>
      </c>
      <c r="D64" s="0" t="n">
        <v>1</v>
      </c>
      <c r="E64" s="0" t="n">
        <v>11</v>
      </c>
      <c r="F64" s="2" t="n">
        <v>0</v>
      </c>
      <c r="G64" s="0" t="s">
        <v>133</v>
      </c>
    </row>
    <row r="65" customFormat="false" ht="15" hidden="false" customHeight="false" outlineLevel="0" collapsed="false">
      <c r="A65" s="1" t="n">
        <v>271</v>
      </c>
      <c r="B65" s="0" t="s">
        <v>134</v>
      </c>
      <c r="C65" s="0" t="s">
        <v>135</v>
      </c>
      <c r="D65" s="0" t="n">
        <v>1</v>
      </c>
      <c r="E65" s="0" t="n">
        <v>11</v>
      </c>
      <c r="F65" s="2" t="n">
        <v>0</v>
      </c>
      <c r="G65" s="0" t="s">
        <v>136</v>
      </c>
    </row>
    <row r="66" customFormat="false" ht="15" hidden="false" customHeight="false" outlineLevel="0" collapsed="false">
      <c r="A66" s="1" t="n">
        <v>70</v>
      </c>
      <c r="B66" s="0" t="s">
        <v>137</v>
      </c>
      <c r="C66" s="0" t="s">
        <v>138</v>
      </c>
      <c r="D66" s="0" t="n">
        <v>4</v>
      </c>
      <c r="E66" s="0" t="n">
        <v>11</v>
      </c>
      <c r="F66" s="2" t="n">
        <v>0</v>
      </c>
      <c r="G66" s="0" t="s">
        <v>139</v>
      </c>
    </row>
    <row r="67" customFormat="false" ht="15" hidden="false" customHeight="false" outlineLevel="0" collapsed="false">
      <c r="A67" s="1" t="n">
        <v>142</v>
      </c>
      <c r="B67" s="0" t="s">
        <v>140</v>
      </c>
      <c r="C67" s="0" t="s">
        <v>141</v>
      </c>
      <c r="D67" s="0" t="n">
        <v>6</v>
      </c>
      <c r="E67" s="0" t="n">
        <v>11</v>
      </c>
      <c r="F67" s="2" t="n">
        <v>0</v>
      </c>
      <c r="G67" s="0" t="s">
        <v>142</v>
      </c>
    </row>
    <row r="68" customFormat="false" ht="15" hidden="false" customHeight="false" outlineLevel="0" collapsed="false">
      <c r="A68" s="1" t="n">
        <v>336</v>
      </c>
      <c r="B68" s="0" t="s">
        <v>143</v>
      </c>
      <c r="C68" s="0" t="s">
        <v>144</v>
      </c>
      <c r="D68" s="0" t="n">
        <v>6</v>
      </c>
      <c r="E68" s="0" t="n">
        <v>11</v>
      </c>
      <c r="F68" s="2" t="n">
        <v>0</v>
      </c>
      <c r="G68" s="0" t="s">
        <v>145</v>
      </c>
    </row>
    <row r="69" customFormat="false" ht="15" hidden="false" customHeight="false" outlineLevel="0" collapsed="false">
      <c r="A69" s="1" t="n">
        <v>38</v>
      </c>
      <c r="B69" s="0" t="s">
        <v>146</v>
      </c>
      <c r="C69" s="0" t="s">
        <v>147</v>
      </c>
      <c r="D69" s="0" t="n">
        <v>7</v>
      </c>
      <c r="E69" s="0" t="n">
        <v>11</v>
      </c>
      <c r="F69" s="2" t="n">
        <v>0</v>
      </c>
      <c r="G69" s="0" t="s">
        <v>148</v>
      </c>
    </row>
    <row r="70" customFormat="false" ht="15" hidden="false" customHeight="false" outlineLevel="0" collapsed="false">
      <c r="A70" s="1" t="n">
        <v>161</v>
      </c>
      <c r="B70" s="0" t="s">
        <v>149</v>
      </c>
      <c r="C70" s="0" t="s">
        <v>150</v>
      </c>
      <c r="D70" s="0" t="n">
        <v>9</v>
      </c>
      <c r="E70" s="0" t="n">
        <v>11</v>
      </c>
      <c r="F70" s="2" t="n">
        <v>1</v>
      </c>
      <c r="G70" s="0" t="s">
        <v>151</v>
      </c>
    </row>
    <row r="71" customFormat="false" ht="15" hidden="false" customHeight="false" outlineLevel="0" collapsed="false">
      <c r="A71" s="1" t="n">
        <v>81</v>
      </c>
      <c r="B71" s="0" t="s">
        <v>152</v>
      </c>
      <c r="C71" s="0" t="s">
        <v>153</v>
      </c>
      <c r="D71" s="0" t="n">
        <v>10</v>
      </c>
      <c r="E71" s="0" t="n">
        <v>11</v>
      </c>
      <c r="F71" s="2" t="n">
        <v>0</v>
      </c>
      <c r="G71" s="0" t="s">
        <v>154</v>
      </c>
    </row>
    <row r="72" customFormat="false" ht="15" hidden="false" customHeight="false" outlineLevel="0" collapsed="false">
      <c r="A72" s="1" t="n">
        <v>139</v>
      </c>
      <c r="B72" s="0" t="s">
        <v>155</v>
      </c>
      <c r="C72" s="0" t="s">
        <v>156</v>
      </c>
      <c r="D72" s="0" t="n">
        <v>10</v>
      </c>
      <c r="E72" s="0" t="n">
        <v>11</v>
      </c>
      <c r="F72" s="2" t="n">
        <v>0</v>
      </c>
      <c r="G72" s="0" t="s">
        <v>157</v>
      </c>
    </row>
    <row r="73" customFormat="false" ht="15" hidden="false" customHeight="false" outlineLevel="0" collapsed="false">
      <c r="A73" s="1" t="n">
        <v>163</v>
      </c>
      <c r="B73" s="0" t="s">
        <v>158</v>
      </c>
      <c r="C73" s="0" t="s">
        <v>159</v>
      </c>
      <c r="D73" s="0" t="n">
        <v>10</v>
      </c>
      <c r="E73" s="0" t="n">
        <v>11</v>
      </c>
      <c r="F73" s="2" t="n">
        <v>1</v>
      </c>
      <c r="G73" s="0" t="s">
        <v>160</v>
      </c>
    </row>
    <row r="74" customFormat="false" ht="15" hidden="false" customHeight="false" outlineLevel="0" collapsed="false">
      <c r="A74" s="1" t="n">
        <v>192</v>
      </c>
      <c r="B74" s="0" t="s">
        <v>161</v>
      </c>
      <c r="C74" s="0" t="s">
        <v>162</v>
      </c>
      <c r="D74" s="0" t="n">
        <v>10</v>
      </c>
      <c r="E74" s="0" t="n">
        <v>11</v>
      </c>
      <c r="F74" s="2" t="n">
        <v>0</v>
      </c>
      <c r="G74" s="0" t="s">
        <v>163</v>
      </c>
    </row>
    <row r="75" customFormat="false" ht="13.8" hidden="false" customHeight="false" outlineLevel="0" collapsed="false">
      <c r="A75" s="1" t="n">
        <v>198</v>
      </c>
      <c r="B75" s="0" t="s">
        <v>164</v>
      </c>
      <c r="C75" s="0" t="s">
        <v>165</v>
      </c>
      <c r="D75" s="0" t="n">
        <v>10</v>
      </c>
      <c r="E75" s="0" t="n">
        <v>11</v>
      </c>
      <c r="F75" s="3"/>
      <c r="G75" s="0" t="s">
        <v>166</v>
      </c>
    </row>
    <row r="76" customFormat="false" ht="15" hidden="false" customHeight="false" outlineLevel="0" collapsed="false">
      <c r="A76" s="1" t="n">
        <v>209</v>
      </c>
      <c r="B76" s="0" t="s">
        <v>167</v>
      </c>
      <c r="C76" s="0" t="s">
        <v>168</v>
      </c>
      <c r="D76" s="0" t="n">
        <v>10</v>
      </c>
      <c r="E76" s="0" t="n">
        <v>11</v>
      </c>
      <c r="F76" s="2" t="n">
        <v>0</v>
      </c>
      <c r="G76" s="0" t="s">
        <v>169</v>
      </c>
    </row>
    <row r="77" customFormat="false" ht="15" hidden="false" customHeight="false" outlineLevel="0" collapsed="false">
      <c r="A77" s="1" t="n">
        <v>228</v>
      </c>
      <c r="B77" s="0" t="s">
        <v>170</v>
      </c>
      <c r="C77" s="0" t="s">
        <v>171</v>
      </c>
      <c r="D77" s="0" t="n">
        <v>10</v>
      </c>
      <c r="E77" s="0" t="n">
        <v>11</v>
      </c>
      <c r="F77" s="2" t="n">
        <v>1</v>
      </c>
      <c r="G77" s="0" t="s">
        <v>172</v>
      </c>
    </row>
    <row r="78" customFormat="false" ht="13.8" hidden="false" customHeight="false" outlineLevel="0" collapsed="false">
      <c r="A78" s="1" t="n">
        <v>297</v>
      </c>
      <c r="B78" s="0" t="s">
        <v>173</v>
      </c>
      <c r="C78" s="0" t="s">
        <v>174</v>
      </c>
      <c r="D78" s="0" t="n">
        <v>10</v>
      </c>
      <c r="E78" s="0" t="n">
        <v>11</v>
      </c>
      <c r="F78" s="3"/>
      <c r="G78" s="0" t="s">
        <v>175</v>
      </c>
    </row>
    <row r="79" customFormat="false" ht="15" hidden="false" customHeight="false" outlineLevel="0" collapsed="false">
      <c r="A79" s="1" t="n">
        <v>328</v>
      </c>
      <c r="B79" s="0" t="s">
        <v>176</v>
      </c>
      <c r="C79" s="0" t="s">
        <v>177</v>
      </c>
      <c r="D79" s="0" t="n">
        <v>10</v>
      </c>
      <c r="E79" s="0" t="n">
        <v>11</v>
      </c>
      <c r="F79" s="2" t="n">
        <v>0</v>
      </c>
      <c r="G79" s="0" t="s">
        <v>178</v>
      </c>
    </row>
    <row r="80" customFormat="false" ht="13.8" hidden="false" customHeight="false" outlineLevel="0" collapsed="false">
      <c r="A80" s="1" t="n">
        <v>354</v>
      </c>
      <c r="B80" s="0" t="s">
        <v>179</v>
      </c>
      <c r="C80" s="0" t="s">
        <v>180</v>
      </c>
      <c r="D80" s="0" t="n">
        <v>10</v>
      </c>
      <c r="E80" s="0" t="n">
        <v>11</v>
      </c>
      <c r="F80" s="3"/>
      <c r="G80" s="0" t="s">
        <v>181</v>
      </c>
    </row>
    <row r="81" customFormat="false" ht="15" hidden="false" customHeight="false" outlineLevel="0" collapsed="false">
      <c r="A81" s="1" t="n">
        <v>0</v>
      </c>
      <c r="B81" s="0" t="s">
        <v>182</v>
      </c>
      <c r="C81" s="0" t="s">
        <v>183</v>
      </c>
      <c r="D81" s="0" t="n">
        <v>11</v>
      </c>
      <c r="E81" s="0" t="n">
        <v>11</v>
      </c>
      <c r="F81" s="0" t="n">
        <f aca="false">TRUE()</f>
        <v>1</v>
      </c>
    </row>
    <row r="82" customFormat="false" ht="15" hidden="false" customHeight="false" outlineLevel="0" collapsed="false">
      <c r="A82" s="1" t="n">
        <v>1</v>
      </c>
      <c r="B82" s="0" t="s">
        <v>184</v>
      </c>
      <c r="C82" s="0" t="s">
        <v>185</v>
      </c>
      <c r="D82" s="0" t="n">
        <v>11</v>
      </c>
      <c r="E82" s="0" t="n">
        <v>11</v>
      </c>
      <c r="F82" s="0" t="n">
        <f aca="false">TRUE()</f>
        <v>1</v>
      </c>
    </row>
    <row r="83" customFormat="false" ht="15" hidden="false" customHeight="false" outlineLevel="0" collapsed="false">
      <c r="A83" s="1" t="n">
        <v>5</v>
      </c>
      <c r="B83" s="0" t="s">
        <v>186</v>
      </c>
      <c r="C83" s="0" t="s">
        <v>187</v>
      </c>
      <c r="D83" s="0" t="n">
        <v>11</v>
      </c>
      <c r="E83" s="0" t="n">
        <v>11</v>
      </c>
      <c r="F83" s="0" t="n">
        <f aca="false">TRUE()</f>
        <v>1</v>
      </c>
    </row>
    <row r="84" customFormat="false" ht="15" hidden="false" customHeight="false" outlineLevel="0" collapsed="false">
      <c r="A84" s="1" t="n">
        <v>7</v>
      </c>
      <c r="B84" s="0" t="s">
        <v>188</v>
      </c>
      <c r="C84" s="0" t="s">
        <v>189</v>
      </c>
      <c r="D84" s="0" t="n">
        <v>11</v>
      </c>
      <c r="E84" s="0" t="n">
        <v>11</v>
      </c>
      <c r="F84" s="0" t="n">
        <f aca="false">TRUE()</f>
        <v>1</v>
      </c>
    </row>
    <row r="85" customFormat="false" ht="15" hidden="false" customHeight="false" outlineLevel="0" collapsed="false">
      <c r="A85" s="1" t="n">
        <v>8</v>
      </c>
      <c r="B85" s="0" t="s">
        <v>190</v>
      </c>
      <c r="C85" s="0" t="s">
        <v>191</v>
      </c>
      <c r="D85" s="0" t="n">
        <v>11</v>
      </c>
      <c r="E85" s="0" t="n">
        <v>11</v>
      </c>
      <c r="F85" s="0" t="n">
        <f aca="false">TRUE()</f>
        <v>1</v>
      </c>
    </row>
    <row r="86" customFormat="false" ht="15" hidden="false" customHeight="false" outlineLevel="0" collapsed="false">
      <c r="A86" s="1" t="n">
        <v>11</v>
      </c>
      <c r="B86" s="0" t="s">
        <v>192</v>
      </c>
      <c r="C86" s="0" t="s">
        <v>193</v>
      </c>
      <c r="D86" s="0" t="n">
        <v>11</v>
      </c>
      <c r="E86" s="0" t="n">
        <v>11</v>
      </c>
      <c r="F86" s="0" t="n">
        <f aca="false">TRUE()</f>
        <v>1</v>
      </c>
    </row>
    <row r="87" customFormat="false" ht="15" hidden="false" customHeight="false" outlineLevel="0" collapsed="false">
      <c r="A87" s="1" t="n">
        <v>12</v>
      </c>
      <c r="B87" s="0" t="s">
        <v>194</v>
      </c>
      <c r="C87" s="0" t="s">
        <v>195</v>
      </c>
      <c r="D87" s="0" t="n">
        <v>11</v>
      </c>
      <c r="E87" s="0" t="n">
        <v>11</v>
      </c>
      <c r="F87" s="0" t="n">
        <f aca="false">TRUE()</f>
        <v>1</v>
      </c>
    </row>
    <row r="88" customFormat="false" ht="15" hidden="false" customHeight="false" outlineLevel="0" collapsed="false">
      <c r="A88" s="1" t="n">
        <v>13</v>
      </c>
      <c r="B88" s="0" t="s">
        <v>196</v>
      </c>
      <c r="C88" s="0" t="s">
        <v>197</v>
      </c>
      <c r="D88" s="0" t="n">
        <v>11</v>
      </c>
      <c r="E88" s="0" t="n">
        <v>11</v>
      </c>
      <c r="F88" s="0" t="n">
        <f aca="false">TRUE()</f>
        <v>1</v>
      </c>
    </row>
    <row r="89" customFormat="false" ht="15" hidden="false" customHeight="false" outlineLevel="0" collapsed="false">
      <c r="A89" s="1" t="n">
        <v>14</v>
      </c>
      <c r="B89" s="0" t="s">
        <v>198</v>
      </c>
      <c r="C89" s="0" t="s">
        <v>199</v>
      </c>
      <c r="D89" s="0" t="n">
        <v>11</v>
      </c>
      <c r="E89" s="0" t="n">
        <v>11</v>
      </c>
      <c r="F89" s="0" t="n">
        <f aca="false">TRUE()</f>
        <v>1</v>
      </c>
    </row>
    <row r="90" customFormat="false" ht="15" hidden="false" customHeight="false" outlineLevel="0" collapsed="false">
      <c r="A90" s="1" t="n">
        <v>19</v>
      </c>
      <c r="B90" s="0" t="s">
        <v>200</v>
      </c>
      <c r="C90" s="0" t="s">
        <v>201</v>
      </c>
      <c r="D90" s="0" t="n">
        <v>11</v>
      </c>
      <c r="E90" s="0" t="n">
        <v>11</v>
      </c>
      <c r="F90" s="0" t="n">
        <f aca="false">TRUE()</f>
        <v>1</v>
      </c>
    </row>
    <row r="91" customFormat="false" ht="15" hidden="false" customHeight="false" outlineLevel="0" collapsed="false">
      <c r="A91" s="1" t="n">
        <v>20</v>
      </c>
      <c r="B91" s="0" t="s">
        <v>202</v>
      </c>
      <c r="C91" s="0" t="s">
        <v>203</v>
      </c>
      <c r="D91" s="0" t="n">
        <v>11</v>
      </c>
      <c r="E91" s="0" t="n">
        <v>11</v>
      </c>
      <c r="F91" s="0" t="n">
        <f aca="false">TRUE()</f>
        <v>1</v>
      </c>
    </row>
    <row r="92" customFormat="false" ht="15" hidden="false" customHeight="false" outlineLevel="0" collapsed="false">
      <c r="A92" s="1" t="n">
        <v>22</v>
      </c>
      <c r="B92" s="0" t="s">
        <v>204</v>
      </c>
      <c r="C92" s="0" t="s">
        <v>205</v>
      </c>
      <c r="D92" s="0" t="n">
        <v>11</v>
      </c>
      <c r="E92" s="0" t="n">
        <v>11</v>
      </c>
      <c r="F92" s="0" t="n">
        <f aca="false">TRUE()</f>
        <v>1</v>
      </c>
    </row>
    <row r="93" customFormat="false" ht="15" hidden="false" customHeight="false" outlineLevel="0" collapsed="false">
      <c r="A93" s="1" t="n">
        <v>25</v>
      </c>
      <c r="B93" s="0" t="s">
        <v>206</v>
      </c>
      <c r="C93" s="0" t="s">
        <v>207</v>
      </c>
      <c r="D93" s="0" t="n">
        <v>11</v>
      </c>
      <c r="E93" s="0" t="n">
        <v>11</v>
      </c>
      <c r="F93" s="0" t="n">
        <f aca="false">TRUE()</f>
        <v>1</v>
      </c>
    </row>
    <row r="94" customFormat="false" ht="15" hidden="false" customHeight="false" outlineLevel="0" collapsed="false">
      <c r="A94" s="1" t="n">
        <v>30</v>
      </c>
      <c r="B94" s="0" t="s">
        <v>208</v>
      </c>
      <c r="C94" s="0" t="s">
        <v>209</v>
      </c>
      <c r="D94" s="0" t="n">
        <v>11</v>
      </c>
      <c r="E94" s="0" t="n">
        <v>11</v>
      </c>
      <c r="F94" s="0" t="n">
        <f aca="false">TRUE()</f>
        <v>1</v>
      </c>
    </row>
    <row r="95" customFormat="false" ht="15" hidden="false" customHeight="false" outlineLevel="0" collapsed="false">
      <c r="A95" s="1" t="n">
        <v>31</v>
      </c>
      <c r="B95" s="0" t="s">
        <v>210</v>
      </c>
      <c r="C95" s="0" t="s">
        <v>211</v>
      </c>
      <c r="D95" s="0" t="n">
        <v>11</v>
      </c>
      <c r="E95" s="0" t="n">
        <v>11</v>
      </c>
      <c r="F95" s="0" t="n">
        <f aca="false">TRUE()</f>
        <v>1</v>
      </c>
    </row>
    <row r="96" customFormat="false" ht="15" hidden="false" customHeight="false" outlineLevel="0" collapsed="false">
      <c r="A96" s="1" t="n">
        <v>32</v>
      </c>
      <c r="B96" s="0" t="s">
        <v>212</v>
      </c>
      <c r="C96" s="0" t="s">
        <v>213</v>
      </c>
      <c r="D96" s="0" t="n">
        <v>11</v>
      </c>
      <c r="E96" s="0" t="n">
        <v>11</v>
      </c>
      <c r="F96" s="0" t="n">
        <f aca="false">TRUE()</f>
        <v>1</v>
      </c>
    </row>
    <row r="97" customFormat="false" ht="15" hidden="false" customHeight="false" outlineLevel="0" collapsed="false">
      <c r="A97" s="1" t="n">
        <v>34</v>
      </c>
      <c r="B97" s="0" t="s">
        <v>214</v>
      </c>
      <c r="C97" s="0" t="s">
        <v>215</v>
      </c>
      <c r="D97" s="0" t="n">
        <v>11</v>
      </c>
      <c r="E97" s="0" t="n">
        <v>11</v>
      </c>
      <c r="F97" s="0" t="n">
        <f aca="false">TRUE()</f>
        <v>1</v>
      </c>
    </row>
    <row r="98" customFormat="false" ht="15" hidden="false" customHeight="false" outlineLevel="0" collapsed="false">
      <c r="A98" s="1" t="n">
        <v>35</v>
      </c>
      <c r="B98" s="0" t="s">
        <v>216</v>
      </c>
      <c r="C98" s="0" t="s">
        <v>217</v>
      </c>
      <c r="D98" s="0" t="n">
        <v>11</v>
      </c>
      <c r="E98" s="0" t="n">
        <v>11</v>
      </c>
      <c r="F98" s="0" t="n">
        <f aca="false">TRUE()</f>
        <v>1</v>
      </c>
    </row>
    <row r="99" customFormat="false" ht="15" hidden="false" customHeight="false" outlineLevel="0" collapsed="false">
      <c r="A99" s="1" t="n">
        <v>36</v>
      </c>
      <c r="B99" s="0" t="s">
        <v>218</v>
      </c>
      <c r="C99" s="0" t="s">
        <v>219</v>
      </c>
      <c r="D99" s="0" t="n">
        <v>11</v>
      </c>
      <c r="E99" s="0" t="n">
        <v>11</v>
      </c>
      <c r="F99" s="0" t="n">
        <f aca="false">TRUE()</f>
        <v>1</v>
      </c>
    </row>
    <row r="100" customFormat="false" ht="15" hidden="false" customHeight="false" outlineLevel="0" collapsed="false">
      <c r="A100" s="1" t="n">
        <v>37</v>
      </c>
      <c r="B100" s="0" t="s">
        <v>220</v>
      </c>
      <c r="C100" s="0" t="s">
        <v>221</v>
      </c>
      <c r="D100" s="0" t="n">
        <v>11</v>
      </c>
      <c r="E100" s="0" t="n">
        <v>11</v>
      </c>
      <c r="F100" s="0" t="n">
        <f aca="false">TRUE()</f>
        <v>1</v>
      </c>
    </row>
    <row r="101" customFormat="false" ht="15" hidden="false" customHeight="false" outlineLevel="0" collapsed="false">
      <c r="A101" s="1" t="n">
        <v>39</v>
      </c>
      <c r="B101" s="0" t="s">
        <v>222</v>
      </c>
      <c r="C101" s="0" t="s">
        <v>223</v>
      </c>
      <c r="D101" s="0" t="n">
        <v>11</v>
      </c>
      <c r="E101" s="0" t="n">
        <v>11</v>
      </c>
      <c r="F101" s="0" t="n">
        <f aca="false">TRUE()</f>
        <v>1</v>
      </c>
    </row>
    <row r="102" customFormat="false" ht="15" hidden="false" customHeight="false" outlineLevel="0" collapsed="false">
      <c r="A102" s="1" t="n">
        <v>43</v>
      </c>
      <c r="B102" s="0" t="s">
        <v>224</v>
      </c>
      <c r="C102" s="0" t="s">
        <v>225</v>
      </c>
      <c r="D102" s="0" t="n">
        <v>11</v>
      </c>
      <c r="E102" s="0" t="n">
        <v>11</v>
      </c>
      <c r="F102" s="0" t="n">
        <f aca="false">TRUE()</f>
        <v>1</v>
      </c>
    </row>
    <row r="103" customFormat="false" ht="15" hidden="false" customHeight="false" outlineLevel="0" collapsed="false">
      <c r="A103" s="1" t="n">
        <v>44</v>
      </c>
      <c r="B103" s="0" t="s">
        <v>226</v>
      </c>
      <c r="C103" s="0" t="s">
        <v>227</v>
      </c>
      <c r="D103" s="0" t="n">
        <v>11</v>
      </c>
      <c r="E103" s="0" t="n">
        <v>11</v>
      </c>
      <c r="F103" s="0" t="n">
        <f aca="false">TRUE()</f>
        <v>1</v>
      </c>
    </row>
    <row r="104" customFormat="false" ht="15" hidden="false" customHeight="false" outlineLevel="0" collapsed="false">
      <c r="A104" s="1" t="n">
        <v>49</v>
      </c>
      <c r="B104" s="0" t="s">
        <v>228</v>
      </c>
      <c r="C104" s="0" t="s">
        <v>229</v>
      </c>
      <c r="D104" s="0" t="n">
        <v>11</v>
      </c>
      <c r="E104" s="0" t="n">
        <v>11</v>
      </c>
      <c r="F104" s="0" t="n">
        <f aca="false">TRUE()</f>
        <v>1</v>
      </c>
    </row>
    <row r="105" customFormat="false" ht="15" hidden="false" customHeight="false" outlineLevel="0" collapsed="false">
      <c r="A105" s="1" t="n">
        <v>50</v>
      </c>
      <c r="B105" s="0" t="s">
        <v>230</v>
      </c>
      <c r="C105" s="0" t="s">
        <v>231</v>
      </c>
      <c r="D105" s="0" t="n">
        <v>11</v>
      </c>
      <c r="E105" s="0" t="n">
        <v>11</v>
      </c>
      <c r="F105" s="0" t="n">
        <f aca="false">TRUE()</f>
        <v>1</v>
      </c>
    </row>
    <row r="106" customFormat="false" ht="15" hidden="false" customHeight="false" outlineLevel="0" collapsed="false">
      <c r="A106" s="1" t="n">
        <v>52</v>
      </c>
      <c r="B106" s="0" t="s">
        <v>232</v>
      </c>
      <c r="C106" s="0" t="s">
        <v>233</v>
      </c>
      <c r="D106" s="0" t="n">
        <v>11</v>
      </c>
      <c r="E106" s="0" t="n">
        <v>11</v>
      </c>
      <c r="F106" s="0" t="n">
        <f aca="false">TRUE()</f>
        <v>1</v>
      </c>
    </row>
    <row r="107" customFormat="false" ht="15" hidden="false" customHeight="false" outlineLevel="0" collapsed="false">
      <c r="A107" s="1" t="n">
        <v>53</v>
      </c>
      <c r="B107" s="0" t="s">
        <v>234</v>
      </c>
      <c r="C107" s="0" t="s">
        <v>235</v>
      </c>
      <c r="D107" s="0" t="n">
        <v>11</v>
      </c>
      <c r="E107" s="0" t="n">
        <v>11</v>
      </c>
      <c r="F107" s="0" t="n">
        <f aca="false">TRUE()</f>
        <v>1</v>
      </c>
    </row>
    <row r="108" customFormat="false" ht="15" hidden="false" customHeight="false" outlineLevel="0" collapsed="false">
      <c r="A108" s="1" t="n">
        <v>56</v>
      </c>
      <c r="B108" s="0" t="s">
        <v>236</v>
      </c>
      <c r="C108" s="0" t="s">
        <v>237</v>
      </c>
      <c r="D108" s="0" t="n">
        <v>11</v>
      </c>
      <c r="E108" s="0" t="n">
        <v>11</v>
      </c>
      <c r="F108" s="0" t="n">
        <f aca="false">TRUE()</f>
        <v>1</v>
      </c>
    </row>
    <row r="109" customFormat="false" ht="15" hidden="false" customHeight="false" outlineLevel="0" collapsed="false">
      <c r="A109" s="1" t="n">
        <v>58</v>
      </c>
      <c r="B109" s="0" t="s">
        <v>238</v>
      </c>
      <c r="C109" s="0" t="s">
        <v>239</v>
      </c>
      <c r="D109" s="0" t="n">
        <v>11</v>
      </c>
      <c r="E109" s="0" t="n">
        <v>11</v>
      </c>
      <c r="F109" s="0" t="n">
        <f aca="false">TRUE()</f>
        <v>1</v>
      </c>
    </row>
    <row r="110" customFormat="false" ht="15" hidden="false" customHeight="false" outlineLevel="0" collapsed="false">
      <c r="A110" s="1" t="n">
        <v>59</v>
      </c>
      <c r="B110" s="0" t="s">
        <v>240</v>
      </c>
      <c r="C110" s="0" t="s">
        <v>241</v>
      </c>
      <c r="D110" s="0" t="n">
        <v>11</v>
      </c>
      <c r="E110" s="0" t="n">
        <v>11</v>
      </c>
      <c r="F110" s="0" t="n">
        <f aca="false">TRUE()</f>
        <v>1</v>
      </c>
    </row>
    <row r="111" customFormat="false" ht="15" hidden="false" customHeight="false" outlineLevel="0" collapsed="false">
      <c r="A111" s="1" t="n">
        <v>63</v>
      </c>
      <c r="B111" s="0" t="s">
        <v>242</v>
      </c>
      <c r="C111" s="0" t="s">
        <v>243</v>
      </c>
      <c r="D111" s="0" t="n">
        <v>11</v>
      </c>
      <c r="E111" s="0" t="n">
        <v>11</v>
      </c>
      <c r="F111" s="0" t="n">
        <f aca="false">TRUE()</f>
        <v>1</v>
      </c>
    </row>
    <row r="112" customFormat="false" ht="15" hidden="false" customHeight="false" outlineLevel="0" collapsed="false">
      <c r="A112" s="1" t="n">
        <v>67</v>
      </c>
      <c r="B112" s="0" t="s">
        <v>244</v>
      </c>
      <c r="C112" s="0" t="s">
        <v>245</v>
      </c>
      <c r="D112" s="0" t="n">
        <v>11</v>
      </c>
      <c r="E112" s="0" t="n">
        <v>11</v>
      </c>
      <c r="F112" s="0" t="n">
        <f aca="false">TRUE()</f>
        <v>1</v>
      </c>
    </row>
    <row r="113" customFormat="false" ht="15" hidden="false" customHeight="false" outlineLevel="0" collapsed="false">
      <c r="A113" s="1" t="n">
        <v>68</v>
      </c>
      <c r="B113" s="0" t="s">
        <v>246</v>
      </c>
      <c r="C113" s="0" t="s">
        <v>247</v>
      </c>
      <c r="D113" s="0" t="n">
        <v>11</v>
      </c>
      <c r="E113" s="0" t="n">
        <v>11</v>
      </c>
      <c r="F113" s="0" t="n">
        <f aca="false">TRUE()</f>
        <v>1</v>
      </c>
    </row>
    <row r="114" customFormat="false" ht="15" hidden="false" customHeight="false" outlineLevel="0" collapsed="false">
      <c r="A114" s="1" t="n">
        <v>75</v>
      </c>
      <c r="B114" s="0" t="s">
        <v>248</v>
      </c>
      <c r="C114" s="0" t="s">
        <v>249</v>
      </c>
      <c r="D114" s="0" t="n">
        <v>11</v>
      </c>
      <c r="E114" s="0" t="n">
        <v>11</v>
      </c>
      <c r="F114" s="0" t="n">
        <f aca="false">TRUE()</f>
        <v>1</v>
      </c>
    </row>
    <row r="115" customFormat="false" ht="15" hidden="false" customHeight="false" outlineLevel="0" collapsed="false">
      <c r="A115" s="1" t="n">
        <v>77</v>
      </c>
      <c r="B115" s="0" t="s">
        <v>250</v>
      </c>
      <c r="C115" s="0" t="s">
        <v>251</v>
      </c>
      <c r="D115" s="0" t="n">
        <v>11</v>
      </c>
      <c r="E115" s="0" t="n">
        <v>11</v>
      </c>
      <c r="F115" s="0" t="n">
        <f aca="false">TRUE()</f>
        <v>1</v>
      </c>
    </row>
    <row r="116" customFormat="false" ht="15" hidden="false" customHeight="false" outlineLevel="0" collapsed="false">
      <c r="A116" s="1" t="n">
        <v>79</v>
      </c>
      <c r="B116" s="0" t="s">
        <v>252</v>
      </c>
      <c r="C116" s="0" t="s">
        <v>253</v>
      </c>
      <c r="D116" s="0" t="n">
        <v>11</v>
      </c>
      <c r="E116" s="0" t="n">
        <v>11</v>
      </c>
      <c r="F116" s="0" t="n">
        <f aca="false">TRUE()</f>
        <v>1</v>
      </c>
    </row>
    <row r="117" customFormat="false" ht="15" hidden="false" customHeight="false" outlineLevel="0" collapsed="false">
      <c r="A117" s="1" t="n">
        <v>86</v>
      </c>
      <c r="B117" s="0" t="s">
        <v>254</v>
      </c>
      <c r="C117" s="0" t="s">
        <v>255</v>
      </c>
      <c r="D117" s="0" t="n">
        <v>11</v>
      </c>
      <c r="E117" s="0" t="n">
        <v>11</v>
      </c>
      <c r="F117" s="0" t="n">
        <f aca="false">TRUE()</f>
        <v>1</v>
      </c>
    </row>
    <row r="118" customFormat="false" ht="15" hidden="false" customHeight="false" outlineLevel="0" collapsed="false">
      <c r="A118" s="1" t="n">
        <v>88</v>
      </c>
      <c r="B118" s="0" t="s">
        <v>256</v>
      </c>
      <c r="C118" s="0" t="s">
        <v>257</v>
      </c>
      <c r="D118" s="0" t="n">
        <v>11</v>
      </c>
      <c r="E118" s="0" t="n">
        <v>11</v>
      </c>
      <c r="F118" s="0" t="n">
        <f aca="false">TRUE()</f>
        <v>1</v>
      </c>
    </row>
    <row r="119" customFormat="false" ht="15" hidden="false" customHeight="false" outlineLevel="0" collapsed="false">
      <c r="A119" s="1" t="n">
        <v>89</v>
      </c>
      <c r="B119" s="0" t="s">
        <v>258</v>
      </c>
      <c r="C119" s="0" t="s">
        <v>259</v>
      </c>
      <c r="D119" s="0" t="n">
        <v>11</v>
      </c>
      <c r="E119" s="0" t="n">
        <v>11</v>
      </c>
      <c r="F119" s="0" t="n">
        <f aca="false">TRUE()</f>
        <v>1</v>
      </c>
    </row>
    <row r="120" customFormat="false" ht="15" hidden="false" customHeight="false" outlineLevel="0" collapsed="false">
      <c r="A120" s="1" t="n">
        <v>90</v>
      </c>
      <c r="B120" s="0" t="s">
        <v>260</v>
      </c>
      <c r="C120" s="0" t="s">
        <v>261</v>
      </c>
      <c r="D120" s="0" t="n">
        <v>11</v>
      </c>
      <c r="E120" s="0" t="n">
        <v>11</v>
      </c>
      <c r="F120" s="0" t="n">
        <f aca="false">TRUE()</f>
        <v>1</v>
      </c>
    </row>
    <row r="121" customFormat="false" ht="15" hidden="false" customHeight="false" outlineLevel="0" collapsed="false">
      <c r="A121" s="1" t="n">
        <v>92</v>
      </c>
      <c r="B121" s="0" t="s">
        <v>262</v>
      </c>
      <c r="C121" s="0" t="s">
        <v>263</v>
      </c>
      <c r="D121" s="0" t="n">
        <v>11</v>
      </c>
      <c r="E121" s="0" t="n">
        <v>11</v>
      </c>
      <c r="F121" s="0" t="n">
        <f aca="false">TRUE()</f>
        <v>1</v>
      </c>
    </row>
    <row r="122" customFormat="false" ht="15" hidden="false" customHeight="false" outlineLevel="0" collapsed="false">
      <c r="A122" s="1" t="n">
        <v>93</v>
      </c>
      <c r="B122" s="0" t="s">
        <v>264</v>
      </c>
      <c r="C122" s="0" t="s">
        <v>265</v>
      </c>
      <c r="D122" s="0" t="n">
        <v>11</v>
      </c>
      <c r="E122" s="0" t="n">
        <v>11</v>
      </c>
      <c r="F122" s="0" t="n">
        <f aca="false">TRUE()</f>
        <v>1</v>
      </c>
    </row>
    <row r="123" customFormat="false" ht="15" hidden="false" customHeight="false" outlineLevel="0" collapsed="false">
      <c r="A123" s="1" t="n">
        <v>95</v>
      </c>
      <c r="B123" s="0" t="s">
        <v>266</v>
      </c>
      <c r="C123" s="0" t="s">
        <v>267</v>
      </c>
      <c r="D123" s="0" t="n">
        <v>11</v>
      </c>
      <c r="E123" s="0" t="n">
        <v>11</v>
      </c>
      <c r="F123" s="0" t="n">
        <f aca="false">TRUE()</f>
        <v>1</v>
      </c>
    </row>
    <row r="124" customFormat="false" ht="15" hidden="false" customHeight="false" outlineLevel="0" collapsed="false">
      <c r="A124" s="1" t="n">
        <v>104</v>
      </c>
      <c r="B124" s="0" t="s">
        <v>268</v>
      </c>
      <c r="C124" s="0" t="s">
        <v>269</v>
      </c>
      <c r="D124" s="0" t="n">
        <v>11</v>
      </c>
      <c r="E124" s="0" t="n">
        <v>11</v>
      </c>
      <c r="F124" s="0" t="n">
        <f aca="false">TRUE()</f>
        <v>1</v>
      </c>
    </row>
    <row r="125" customFormat="false" ht="15" hidden="false" customHeight="false" outlineLevel="0" collapsed="false">
      <c r="A125" s="1" t="n">
        <v>107</v>
      </c>
      <c r="B125" s="0" t="s">
        <v>270</v>
      </c>
      <c r="C125" s="0" t="s">
        <v>271</v>
      </c>
      <c r="D125" s="0" t="n">
        <v>11</v>
      </c>
      <c r="E125" s="0" t="n">
        <v>11</v>
      </c>
      <c r="F125" s="0" t="n">
        <f aca="false">TRUE()</f>
        <v>1</v>
      </c>
    </row>
    <row r="126" customFormat="false" ht="15" hidden="false" customHeight="false" outlineLevel="0" collapsed="false">
      <c r="A126" s="1" t="n">
        <v>109</v>
      </c>
      <c r="B126" s="0" t="s">
        <v>272</v>
      </c>
      <c r="C126" s="0" t="s">
        <v>273</v>
      </c>
      <c r="D126" s="0" t="n">
        <v>11</v>
      </c>
      <c r="E126" s="0" t="n">
        <v>11</v>
      </c>
      <c r="F126" s="0" t="n">
        <f aca="false">TRUE()</f>
        <v>1</v>
      </c>
    </row>
    <row r="127" customFormat="false" ht="15" hidden="false" customHeight="false" outlineLevel="0" collapsed="false">
      <c r="A127" s="1" t="n">
        <v>110</v>
      </c>
      <c r="B127" s="0" t="s">
        <v>274</v>
      </c>
      <c r="C127" s="0" t="s">
        <v>275</v>
      </c>
      <c r="D127" s="0" t="n">
        <v>11</v>
      </c>
      <c r="E127" s="0" t="n">
        <v>11</v>
      </c>
      <c r="F127" s="0" t="n">
        <f aca="false">TRUE()</f>
        <v>1</v>
      </c>
    </row>
    <row r="128" customFormat="false" ht="15" hidden="false" customHeight="false" outlineLevel="0" collapsed="false">
      <c r="A128" s="1" t="n">
        <v>112</v>
      </c>
      <c r="B128" s="0" t="s">
        <v>276</v>
      </c>
      <c r="C128" s="0" t="s">
        <v>277</v>
      </c>
      <c r="D128" s="0" t="n">
        <v>11</v>
      </c>
      <c r="E128" s="0" t="n">
        <v>11</v>
      </c>
      <c r="F128" s="0" t="n">
        <f aca="false">TRUE()</f>
        <v>1</v>
      </c>
    </row>
    <row r="129" customFormat="false" ht="15" hidden="false" customHeight="false" outlineLevel="0" collapsed="false">
      <c r="A129" s="1" t="n">
        <v>113</v>
      </c>
      <c r="B129" s="0" t="s">
        <v>278</v>
      </c>
      <c r="C129" s="0" t="s">
        <v>279</v>
      </c>
      <c r="D129" s="0" t="n">
        <v>11</v>
      </c>
      <c r="E129" s="0" t="n">
        <v>11</v>
      </c>
      <c r="F129" s="0" t="n">
        <f aca="false">TRUE()</f>
        <v>1</v>
      </c>
    </row>
    <row r="130" customFormat="false" ht="15" hidden="false" customHeight="false" outlineLevel="0" collapsed="false">
      <c r="A130" s="1" t="n">
        <v>114</v>
      </c>
      <c r="B130" s="0" t="s">
        <v>280</v>
      </c>
      <c r="C130" s="0" t="s">
        <v>281</v>
      </c>
      <c r="D130" s="0" t="n">
        <v>11</v>
      </c>
      <c r="E130" s="0" t="n">
        <v>11</v>
      </c>
      <c r="F130" s="0" t="n">
        <f aca="false">TRUE()</f>
        <v>1</v>
      </c>
    </row>
    <row r="131" customFormat="false" ht="15" hidden="false" customHeight="false" outlineLevel="0" collapsed="false">
      <c r="A131" s="1" t="n">
        <v>115</v>
      </c>
      <c r="B131" s="0" t="s">
        <v>282</v>
      </c>
      <c r="C131" s="0" t="s">
        <v>283</v>
      </c>
      <c r="D131" s="0" t="n">
        <v>11</v>
      </c>
      <c r="E131" s="0" t="n">
        <v>11</v>
      </c>
      <c r="F131" s="0" t="n">
        <f aca="false">TRUE()</f>
        <v>1</v>
      </c>
    </row>
    <row r="132" customFormat="false" ht="15" hidden="false" customHeight="false" outlineLevel="0" collapsed="false">
      <c r="A132" s="1" t="n">
        <v>117</v>
      </c>
      <c r="B132" s="0" t="s">
        <v>284</v>
      </c>
      <c r="C132" s="0" t="s">
        <v>285</v>
      </c>
      <c r="D132" s="0" t="n">
        <v>11</v>
      </c>
      <c r="E132" s="0" t="n">
        <v>11</v>
      </c>
      <c r="F132" s="0" t="n">
        <f aca="false">TRUE()</f>
        <v>1</v>
      </c>
    </row>
    <row r="133" customFormat="false" ht="15" hidden="false" customHeight="false" outlineLevel="0" collapsed="false">
      <c r="A133" s="1" t="n">
        <v>118</v>
      </c>
      <c r="B133" s="0" t="s">
        <v>286</v>
      </c>
      <c r="C133" s="0" t="s">
        <v>287</v>
      </c>
      <c r="D133" s="0" t="n">
        <v>11</v>
      </c>
      <c r="E133" s="0" t="n">
        <v>11</v>
      </c>
      <c r="F133" s="0" t="n">
        <f aca="false">TRUE()</f>
        <v>1</v>
      </c>
    </row>
    <row r="134" customFormat="false" ht="15" hidden="false" customHeight="false" outlineLevel="0" collapsed="false">
      <c r="A134" s="1" t="n">
        <v>122</v>
      </c>
      <c r="B134" s="0" t="s">
        <v>288</v>
      </c>
      <c r="C134" s="0" t="s">
        <v>289</v>
      </c>
      <c r="D134" s="0" t="n">
        <v>11</v>
      </c>
      <c r="E134" s="0" t="n">
        <v>11</v>
      </c>
      <c r="F134" s="0" t="n">
        <f aca="false">TRUE()</f>
        <v>1</v>
      </c>
    </row>
    <row r="135" customFormat="false" ht="15" hidden="false" customHeight="false" outlineLevel="0" collapsed="false">
      <c r="A135" s="1" t="n">
        <v>123</v>
      </c>
      <c r="B135" s="0" t="s">
        <v>290</v>
      </c>
      <c r="C135" s="0" t="s">
        <v>291</v>
      </c>
      <c r="D135" s="0" t="n">
        <v>11</v>
      </c>
      <c r="E135" s="0" t="n">
        <v>11</v>
      </c>
      <c r="F135" s="0" t="n">
        <f aca="false">TRUE()</f>
        <v>1</v>
      </c>
    </row>
    <row r="136" customFormat="false" ht="15" hidden="false" customHeight="false" outlineLevel="0" collapsed="false">
      <c r="A136" s="1" t="n">
        <v>125</v>
      </c>
      <c r="B136" s="0" t="s">
        <v>292</v>
      </c>
      <c r="C136" s="0" t="s">
        <v>293</v>
      </c>
      <c r="D136" s="0" t="n">
        <v>11</v>
      </c>
      <c r="E136" s="0" t="n">
        <v>11</v>
      </c>
      <c r="F136" s="0" t="n">
        <f aca="false">TRUE()</f>
        <v>1</v>
      </c>
    </row>
    <row r="137" customFormat="false" ht="15" hidden="false" customHeight="false" outlineLevel="0" collapsed="false">
      <c r="A137" s="1" t="n">
        <v>126</v>
      </c>
      <c r="B137" s="0" t="s">
        <v>294</v>
      </c>
      <c r="C137" s="0" t="s">
        <v>295</v>
      </c>
      <c r="D137" s="0" t="n">
        <v>11</v>
      </c>
      <c r="E137" s="0" t="n">
        <v>11</v>
      </c>
      <c r="F137" s="0" t="n">
        <f aca="false">TRUE()</f>
        <v>1</v>
      </c>
    </row>
    <row r="138" customFormat="false" ht="15" hidden="false" customHeight="false" outlineLevel="0" collapsed="false">
      <c r="A138" s="1" t="n">
        <v>129</v>
      </c>
      <c r="B138" s="0" t="s">
        <v>296</v>
      </c>
      <c r="C138" s="0" t="s">
        <v>297</v>
      </c>
      <c r="D138" s="0" t="n">
        <v>11</v>
      </c>
      <c r="E138" s="0" t="n">
        <v>11</v>
      </c>
      <c r="F138" s="0" t="n">
        <f aca="false">TRUE()</f>
        <v>1</v>
      </c>
    </row>
    <row r="139" customFormat="false" ht="15" hidden="false" customHeight="false" outlineLevel="0" collapsed="false">
      <c r="A139" s="1" t="n">
        <v>133</v>
      </c>
      <c r="B139" s="0" t="s">
        <v>298</v>
      </c>
      <c r="C139" s="0" t="s">
        <v>299</v>
      </c>
      <c r="D139" s="0" t="n">
        <v>11</v>
      </c>
      <c r="E139" s="0" t="n">
        <v>11</v>
      </c>
      <c r="F139" s="0" t="n">
        <f aca="false">TRUE()</f>
        <v>1</v>
      </c>
    </row>
    <row r="140" customFormat="false" ht="15" hidden="false" customHeight="false" outlineLevel="0" collapsed="false">
      <c r="A140" s="1" t="n">
        <v>135</v>
      </c>
      <c r="B140" s="0" t="s">
        <v>300</v>
      </c>
      <c r="C140" s="0" t="s">
        <v>301</v>
      </c>
      <c r="D140" s="0" t="n">
        <v>11</v>
      </c>
      <c r="E140" s="0" t="n">
        <v>11</v>
      </c>
      <c r="F140" s="0" t="n">
        <f aca="false">TRUE()</f>
        <v>1</v>
      </c>
    </row>
    <row r="141" customFormat="false" ht="15" hidden="false" customHeight="false" outlineLevel="0" collapsed="false">
      <c r="A141" s="1" t="n">
        <v>137</v>
      </c>
      <c r="B141" s="0" t="s">
        <v>302</v>
      </c>
      <c r="C141" s="0" t="s">
        <v>303</v>
      </c>
      <c r="D141" s="0" t="n">
        <v>11</v>
      </c>
      <c r="E141" s="0" t="n">
        <v>11</v>
      </c>
      <c r="F141" s="0" t="n">
        <f aca="false">TRUE()</f>
        <v>1</v>
      </c>
    </row>
    <row r="142" customFormat="false" ht="15" hidden="false" customHeight="false" outlineLevel="0" collapsed="false">
      <c r="A142" s="1" t="n">
        <v>140</v>
      </c>
      <c r="B142" s="0" t="s">
        <v>304</v>
      </c>
      <c r="C142" s="0" t="s">
        <v>305</v>
      </c>
      <c r="D142" s="0" t="n">
        <v>11</v>
      </c>
      <c r="E142" s="0" t="n">
        <v>11</v>
      </c>
      <c r="F142" s="0" t="n">
        <f aca="false">TRUE()</f>
        <v>1</v>
      </c>
    </row>
    <row r="143" customFormat="false" ht="15" hidden="false" customHeight="false" outlineLevel="0" collapsed="false">
      <c r="A143" s="1" t="n">
        <v>141</v>
      </c>
      <c r="B143" s="0" t="s">
        <v>306</v>
      </c>
      <c r="C143" s="0" t="s">
        <v>307</v>
      </c>
      <c r="D143" s="0" t="n">
        <v>11</v>
      </c>
      <c r="E143" s="0" t="n">
        <v>11</v>
      </c>
      <c r="F143" s="0" t="n">
        <f aca="false">TRUE()</f>
        <v>1</v>
      </c>
    </row>
    <row r="144" customFormat="false" ht="15" hidden="false" customHeight="false" outlineLevel="0" collapsed="false">
      <c r="A144" s="1" t="n">
        <v>144</v>
      </c>
      <c r="B144" s="0" t="s">
        <v>308</v>
      </c>
      <c r="C144" s="0" t="s">
        <v>309</v>
      </c>
      <c r="D144" s="0" t="n">
        <v>11</v>
      </c>
      <c r="E144" s="0" t="n">
        <v>11</v>
      </c>
      <c r="F144" s="0" t="n">
        <f aca="false">TRUE()</f>
        <v>1</v>
      </c>
    </row>
    <row r="145" customFormat="false" ht="15" hidden="false" customHeight="false" outlineLevel="0" collapsed="false">
      <c r="A145" s="1" t="n">
        <v>145</v>
      </c>
      <c r="B145" s="0" t="s">
        <v>310</v>
      </c>
      <c r="C145" s="0" t="s">
        <v>311</v>
      </c>
      <c r="D145" s="0" t="n">
        <v>11</v>
      </c>
      <c r="E145" s="0" t="n">
        <v>11</v>
      </c>
      <c r="F145" s="0" t="n">
        <f aca="false">TRUE()</f>
        <v>1</v>
      </c>
    </row>
    <row r="146" customFormat="false" ht="15" hidden="false" customHeight="false" outlineLevel="0" collapsed="false">
      <c r="A146" s="1" t="n">
        <v>146</v>
      </c>
      <c r="B146" s="0" t="s">
        <v>312</v>
      </c>
      <c r="C146" s="0" t="s">
        <v>313</v>
      </c>
      <c r="D146" s="0" t="n">
        <v>11</v>
      </c>
      <c r="E146" s="0" t="n">
        <v>11</v>
      </c>
      <c r="F146" s="0" t="n">
        <f aca="false">TRUE()</f>
        <v>1</v>
      </c>
    </row>
    <row r="147" customFormat="false" ht="15" hidden="false" customHeight="false" outlineLevel="0" collapsed="false">
      <c r="A147" s="1" t="n">
        <v>148</v>
      </c>
      <c r="B147" s="0" t="s">
        <v>314</v>
      </c>
      <c r="C147" s="0" t="s">
        <v>315</v>
      </c>
      <c r="D147" s="0" t="n">
        <v>11</v>
      </c>
      <c r="E147" s="0" t="n">
        <v>11</v>
      </c>
      <c r="F147" s="0" t="n">
        <f aca="false">TRUE()</f>
        <v>1</v>
      </c>
    </row>
    <row r="148" customFormat="false" ht="15" hidden="false" customHeight="false" outlineLevel="0" collapsed="false">
      <c r="A148" s="1" t="n">
        <v>150</v>
      </c>
      <c r="B148" s="0" t="s">
        <v>316</v>
      </c>
      <c r="C148" s="0" t="s">
        <v>317</v>
      </c>
      <c r="D148" s="0" t="n">
        <v>11</v>
      </c>
      <c r="E148" s="0" t="n">
        <v>11</v>
      </c>
      <c r="F148" s="0" t="n">
        <f aca="false">TRUE()</f>
        <v>1</v>
      </c>
    </row>
    <row r="149" customFormat="false" ht="15" hidden="false" customHeight="false" outlineLevel="0" collapsed="false">
      <c r="A149" s="1" t="n">
        <v>152</v>
      </c>
      <c r="B149" s="0" t="s">
        <v>318</v>
      </c>
      <c r="C149" s="0" t="s">
        <v>319</v>
      </c>
      <c r="D149" s="0" t="n">
        <v>11</v>
      </c>
      <c r="E149" s="0" t="n">
        <v>11</v>
      </c>
      <c r="F149" s="0" t="n">
        <f aca="false">TRUE()</f>
        <v>1</v>
      </c>
    </row>
    <row r="150" customFormat="false" ht="15" hidden="false" customHeight="false" outlineLevel="0" collapsed="false">
      <c r="A150" s="1" t="n">
        <v>154</v>
      </c>
      <c r="B150" s="0" t="s">
        <v>320</v>
      </c>
      <c r="C150" s="0" t="s">
        <v>321</v>
      </c>
      <c r="D150" s="0" t="n">
        <v>11</v>
      </c>
      <c r="E150" s="0" t="n">
        <v>11</v>
      </c>
      <c r="F150" s="0" t="n">
        <f aca="false">TRUE()</f>
        <v>1</v>
      </c>
    </row>
    <row r="151" customFormat="false" ht="15" hidden="false" customHeight="false" outlineLevel="0" collapsed="false">
      <c r="A151" s="1" t="n">
        <v>156</v>
      </c>
      <c r="B151" s="0" t="s">
        <v>322</v>
      </c>
      <c r="C151" s="0" t="s">
        <v>323</v>
      </c>
      <c r="D151" s="0" t="n">
        <v>11</v>
      </c>
      <c r="E151" s="0" t="n">
        <v>11</v>
      </c>
      <c r="F151" s="0" t="n">
        <f aca="false">TRUE()</f>
        <v>1</v>
      </c>
    </row>
    <row r="152" customFormat="false" ht="15" hidden="false" customHeight="false" outlineLevel="0" collapsed="false">
      <c r="A152" s="1" t="n">
        <v>157</v>
      </c>
      <c r="B152" s="0" t="s">
        <v>324</v>
      </c>
      <c r="C152" s="0" t="s">
        <v>325</v>
      </c>
      <c r="D152" s="0" t="n">
        <v>11</v>
      </c>
      <c r="E152" s="0" t="n">
        <v>11</v>
      </c>
      <c r="F152" s="0" t="n">
        <f aca="false">TRUE()</f>
        <v>1</v>
      </c>
    </row>
    <row r="153" customFormat="false" ht="15" hidden="false" customHeight="false" outlineLevel="0" collapsed="false">
      <c r="A153" s="1" t="n">
        <v>158</v>
      </c>
      <c r="B153" s="0" t="s">
        <v>326</v>
      </c>
      <c r="C153" s="0" t="s">
        <v>327</v>
      </c>
      <c r="D153" s="0" t="n">
        <v>11</v>
      </c>
      <c r="E153" s="0" t="n">
        <v>11</v>
      </c>
      <c r="F153" s="0" t="n">
        <f aca="false">TRUE()</f>
        <v>1</v>
      </c>
    </row>
    <row r="154" customFormat="false" ht="15" hidden="false" customHeight="false" outlineLevel="0" collapsed="false">
      <c r="A154" s="1" t="n">
        <v>160</v>
      </c>
      <c r="B154" s="0" t="s">
        <v>328</v>
      </c>
      <c r="C154" s="0" t="s">
        <v>329</v>
      </c>
      <c r="D154" s="0" t="n">
        <v>11</v>
      </c>
      <c r="E154" s="0" t="n">
        <v>11</v>
      </c>
      <c r="F154" s="0" t="n">
        <f aca="false">TRUE()</f>
        <v>1</v>
      </c>
    </row>
    <row r="155" customFormat="false" ht="15" hidden="false" customHeight="false" outlineLevel="0" collapsed="false">
      <c r="A155" s="1" t="n">
        <v>162</v>
      </c>
      <c r="B155" s="0" t="s">
        <v>330</v>
      </c>
      <c r="C155" s="0" t="s">
        <v>331</v>
      </c>
      <c r="D155" s="0" t="n">
        <v>11</v>
      </c>
      <c r="E155" s="0" t="n">
        <v>11</v>
      </c>
      <c r="F155" s="0" t="n">
        <f aca="false">TRUE()</f>
        <v>1</v>
      </c>
    </row>
    <row r="156" customFormat="false" ht="15" hidden="false" customHeight="false" outlineLevel="0" collapsed="false">
      <c r="A156" s="1" t="n">
        <v>164</v>
      </c>
      <c r="B156" s="0" t="s">
        <v>332</v>
      </c>
      <c r="C156" s="0" t="s">
        <v>333</v>
      </c>
      <c r="D156" s="0" t="n">
        <v>11</v>
      </c>
      <c r="E156" s="0" t="n">
        <v>11</v>
      </c>
      <c r="F156" s="0" t="n">
        <f aca="false">TRUE()</f>
        <v>1</v>
      </c>
    </row>
    <row r="157" customFormat="false" ht="15" hidden="false" customHeight="false" outlineLevel="0" collapsed="false">
      <c r="A157" s="1" t="n">
        <v>165</v>
      </c>
      <c r="B157" s="0" t="s">
        <v>334</v>
      </c>
      <c r="C157" s="0" t="s">
        <v>335</v>
      </c>
      <c r="D157" s="0" t="n">
        <v>11</v>
      </c>
      <c r="E157" s="0" t="n">
        <v>11</v>
      </c>
      <c r="F157" s="0" t="n">
        <f aca="false">TRUE()</f>
        <v>1</v>
      </c>
    </row>
    <row r="158" customFormat="false" ht="15" hidden="false" customHeight="false" outlineLevel="0" collapsed="false">
      <c r="A158" s="1" t="n">
        <v>170</v>
      </c>
      <c r="B158" s="0" t="s">
        <v>336</v>
      </c>
      <c r="C158" s="0" t="s">
        <v>337</v>
      </c>
      <c r="D158" s="0" t="n">
        <v>11</v>
      </c>
      <c r="E158" s="0" t="n">
        <v>11</v>
      </c>
      <c r="F158" s="0" t="n">
        <f aca="false">TRUE()</f>
        <v>1</v>
      </c>
    </row>
    <row r="159" customFormat="false" ht="15" hidden="false" customHeight="false" outlineLevel="0" collapsed="false">
      <c r="A159" s="1" t="n">
        <v>174</v>
      </c>
      <c r="B159" s="0" t="s">
        <v>338</v>
      </c>
      <c r="C159" s="0" t="s">
        <v>339</v>
      </c>
      <c r="D159" s="0" t="n">
        <v>11</v>
      </c>
      <c r="E159" s="0" t="n">
        <v>11</v>
      </c>
      <c r="F159" s="0" t="n">
        <f aca="false">TRUE()</f>
        <v>1</v>
      </c>
    </row>
    <row r="160" customFormat="false" ht="15" hidden="false" customHeight="false" outlineLevel="0" collapsed="false">
      <c r="A160" s="1" t="n">
        <v>175</v>
      </c>
      <c r="B160" s="0" t="s">
        <v>340</v>
      </c>
      <c r="C160" s="0" t="s">
        <v>341</v>
      </c>
      <c r="D160" s="0" t="n">
        <v>11</v>
      </c>
      <c r="E160" s="0" t="n">
        <v>11</v>
      </c>
      <c r="F160" s="0" t="n">
        <f aca="false">TRUE()</f>
        <v>1</v>
      </c>
    </row>
    <row r="161" customFormat="false" ht="15" hidden="false" customHeight="false" outlineLevel="0" collapsed="false">
      <c r="A161" s="1" t="n">
        <v>176</v>
      </c>
      <c r="B161" s="0" t="s">
        <v>342</v>
      </c>
      <c r="C161" s="0" t="s">
        <v>343</v>
      </c>
      <c r="D161" s="0" t="n">
        <v>11</v>
      </c>
      <c r="E161" s="0" t="n">
        <v>11</v>
      </c>
      <c r="F161" s="0" t="n">
        <f aca="false">TRUE()</f>
        <v>1</v>
      </c>
    </row>
    <row r="162" customFormat="false" ht="15" hidden="false" customHeight="false" outlineLevel="0" collapsed="false">
      <c r="A162" s="1" t="n">
        <v>178</v>
      </c>
      <c r="B162" s="0" t="s">
        <v>344</v>
      </c>
      <c r="C162" s="0" t="s">
        <v>345</v>
      </c>
      <c r="D162" s="0" t="n">
        <v>11</v>
      </c>
      <c r="E162" s="0" t="n">
        <v>11</v>
      </c>
      <c r="F162" s="0" t="n">
        <f aca="false">TRUE()</f>
        <v>1</v>
      </c>
    </row>
    <row r="163" customFormat="false" ht="15" hidden="false" customHeight="false" outlineLevel="0" collapsed="false">
      <c r="A163" s="1" t="n">
        <v>179</v>
      </c>
      <c r="B163" s="0" t="s">
        <v>346</v>
      </c>
      <c r="C163" s="0" t="s">
        <v>347</v>
      </c>
      <c r="D163" s="0" t="n">
        <v>11</v>
      </c>
      <c r="E163" s="0" t="n">
        <v>11</v>
      </c>
      <c r="F163" s="0" t="n">
        <f aca="false">TRUE()</f>
        <v>1</v>
      </c>
    </row>
    <row r="164" customFormat="false" ht="15" hidden="false" customHeight="false" outlineLevel="0" collapsed="false">
      <c r="A164" s="1" t="n">
        <v>181</v>
      </c>
      <c r="B164" s="0" t="s">
        <v>348</v>
      </c>
      <c r="C164" s="0" t="s">
        <v>349</v>
      </c>
      <c r="D164" s="0" t="n">
        <v>11</v>
      </c>
      <c r="E164" s="0" t="n">
        <v>11</v>
      </c>
      <c r="F164" s="0" t="n">
        <f aca="false">TRUE()</f>
        <v>1</v>
      </c>
    </row>
    <row r="165" customFormat="false" ht="15" hidden="false" customHeight="false" outlineLevel="0" collapsed="false">
      <c r="A165" s="1" t="n">
        <v>187</v>
      </c>
      <c r="B165" s="0" t="s">
        <v>350</v>
      </c>
      <c r="C165" s="0" t="s">
        <v>351</v>
      </c>
      <c r="D165" s="0" t="n">
        <v>11</v>
      </c>
      <c r="E165" s="0" t="n">
        <v>11</v>
      </c>
      <c r="F165" s="0" t="n">
        <f aca="false">TRUE()</f>
        <v>1</v>
      </c>
    </row>
    <row r="166" customFormat="false" ht="15" hidden="false" customHeight="false" outlineLevel="0" collapsed="false">
      <c r="A166" s="1" t="n">
        <v>188</v>
      </c>
      <c r="B166" s="0" t="s">
        <v>352</v>
      </c>
      <c r="C166" s="0" t="s">
        <v>353</v>
      </c>
      <c r="D166" s="0" t="n">
        <v>11</v>
      </c>
      <c r="E166" s="0" t="n">
        <v>11</v>
      </c>
      <c r="F166" s="0" t="n">
        <f aca="false">TRUE()</f>
        <v>1</v>
      </c>
    </row>
    <row r="167" customFormat="false" ht="15" hidden="false" customHeight="false" outlineLevel="0" collapsed="false">
      <c r="A167" s="1" t="n">
        <v>189</v>
      </c>
      <c r="B167" s="0" t="s">
        <v>354</v>
      </c>
      <c r="C167" s="0" t="s">
        <v>355</v>
      </c>
      <c r="D167" s="0" t="n">
        <v>11</v>
      </c>
      <c r="E167" s="0" t="n">
        <v>11</v>
      </c>
      <c r="F167" s="0" t="n">
        <f aca="false">TRUE()</f>
        <v>1</v>
      </c>
    </row>
    <row r="168" customFormat="false" ht="15" hidden="false" customHeight="false" outlineLevel="0" collapsed="false">
      <c r="A168" s="1" t="n">
        <v>196</v>
      </c>
      <c r="B168" s="0" t="s">
        <v>356</v>
      </c>
      <c r="C168" s="0" t="s">
        <v>357</v>
      </c>
      <c r="D168" s="0" t="n">
        <v>11</v>
      </c>
      <c r="E168" s="0" t="n">
        <v>11</v>
      </c>
      <c r="F168" s="0" t="n">
        <f aca="false">TRUE()</f>
        <v>1</v>
      </c>
    </row>
    <row r="169" customFormat="false" ht="15" hidden="false" customHeight="false" outlineLevel="0" collapsed="false">
      <c r="A169" s="1" t="n">
        <v>197</v>
      </c>
      <c r="B169" s="0" t="s">
        <v>358</v>
      </c>
      <c r="C169" s="0" t="s">
        <v>359</v>
      </c>
      <c r="D169" s="0" t="n">
        <v>11</v>
      </c>
      <c r="E169" s="0" t="n">
        <v>11</v>
      </c>
      <c r="F169" s="0" t="n">
        <f aca="false">TRUE()</f>
        <v>1</v>
      </c>
    </row>
    <row r="170" customFormat="false" ht="15" hidden="false" customHeight="false" outlineLevel="0" collapsed="false">
      <c r="A170" s="1" t="n">
        <v>201</v>
      </c>
      <c r="B170" s="0" t="s">
        <v>360</v>
      </c>
      <c r="C170" s="0" t="s">
        <v>361</v>
      </c>
      <c r="D170" s="0" t="n">
        <v>11</v>
      </c>
      <c r="E170" s="0" t="n">
        <v>11</v>
      </c>
      <c r="F170" s="0" t="n">
        <f aca="false">TRUE()</f>
        <v>1</v>
      </c>
    </row>
    <row r="171" customFormat="false" ht="15" hidden="false" customHeight="false" outlineLevel="0" collapsed="false">
      <c r="A171" s="1" t="n">
        <v>203</v>
      </c>
      <c r="B171" s="0" t="s">
        <v>362</v>
      </c>
      <c r="C171" s="0" t="s">
        <v>363</v>
      </c>
      <c r="D171" s="0" t="n">
        <v>11</v>
      </c>
      <c r="E171" s="0" t="n">
        <v>11</v>
      </c>
      <c r="F171" s="0" t="n">
        <f aca="false">TRUE()</f>
        <v>1</v>
      </c>
    </row>
    <row r="172" customFormat="false" ht="15" hidden="false" customHeight="false" outlineLevel="0" collapsed="false">
      <c r="A172" s="1" t="n">
        <v>207</v>
      </c>
      <c r="B172" s="0" t="s">
        <v>364</v>
      </c>
      <c r="C172" s="0" t="s">
        <v>365</v>
      </c>
      <c r="D172" s="0" t="n">
        <v>11</v>
      </c>
      <c r="E172" s="0" t="n">
        <v>11</v>
      </c>
      <c r="F172" s="0" t="n">
        <f aca="false">TRUE()</f>
        <v>1</v>
      </c>
    </row>
    <row r="173" customFormat="false" ht="15" hidden="false" customHeight="false" outlineLevel="0" collapsed="false">
      <c r="A173" s="1" t="n">
        <v>208</v>
      </c>
      <c r="B173" s="0" t="s">
        <v>366</v>
      </c>
      <c r="C173" s="0" t="s">
        <v>367</v>
      </c>
      <c r="D173" s="0" t="n">
        <v>11</v>
      </c>
      <c r="E173" s="0" t="n">
        <v>11</v>
      </c>
      <c r="F173" s="0" t="n">
        <f aca="false">TRUE()</f>
        <v>1</v>
      </c>
    </row>
    <row r="174" customFormat="false" ht="15" hidden="false" customHeight="false" outlineLevel="0" collapsed="false">
      <c r="A174" s="1" t="n">
        <v>211</v>
      </c>
      <c r="B174" s="0" t="s">
        <v>368</v>
      </c>
      <c r="C174" s="0" t="s">
        <v>369</v>
      </c>
      <c r="D174" s="0" t="n">
        <v>11</v>
      </c>
      <c r="E174" s="0" t="n">
        <v>11</v>
      </c>
      <c r="F174" s="0" t="n">
        <f aca="false">TRUE()</f>
        <v>1</v>
      </c>
    </row>
    <row r="175" customFormat="false" ht="15" hidden="false" customHeight="false" outlineLevel="0" collapsed="false">
      <c r="A175" s="1" t="n">
        <v>213</v>
      </c>
      <c r="B175" s="0" t="s">
        <v>370</v>
      </c>
      <c r="C175" s="0" t="s">
        <v>371</v>
      </c>
      <c r="D175" s="0" t="n">
        <v>11</v>
      </c>
      <c r="E175" s="0" t="n">
        <v>11</v>
      </c>
      <c r="F175" s="0" t="n">
        <f aca="false">TRUE()</f>
        <v>1</v>
      </c>
    </row>
    <row r="176" customFormat="false" ht="15" hidden="false" customHeight="false" outlineLevel="0" collapsed="false">
      <c r="A176" s="1" t="n">
        <v>218</v>
      </c>
      <c r="B176" s="0" t="s">
        <v>372</v>
      </c>
      <c r="C176" s="0" t="s">
        <v>373</v>
      </c>
      <c r="D176" s="0" t="n">
        <v>11</v>
      </c>
      <c r="E176" s="0" t="n">
        <v>11</v>
      </c>
      <c r="F176" s="0" t="n">
        <f aca="false">TRUE()</f>
        <v>1</v>
      </c>
    </row>
    <row r="177" customFormat="false" ht="15" hidden="false" customHeight="false" outlineLevel="0" collapsed="false">
      <c r="A177" s="1" t="n">
        <v>220</v>
      </c>
      <c r="B177" s="0" t="s">
        <v>374</v>
      </c>
      <c r="C177" s="0" t="s">
        <v>375</v>
      </c>
      <c r="D177" s="0" t="n">
        <v>11</v>
      </c>
      <c r="E177" s="0" t="n">
        <v>11</v>
      </c>
      <c r="F177" s="0" t="n">
        <f aca="false">TRUE()</f>
        <v>1</v>
      </c>
    </row>
    <row r="178" customFormat="false" ht="15" hidden="false" customHeight="false" outlineLevel="0" collapsed="false">
      <c r="A178" s="1" t="n">
        <v>221</v>
      </c>
      <c r="B178" s="0" t="s">
        <v>376</v>
      </c>
      <c r="C178" s="0" t="s">
        <v>377</v>
      </c>
      <c r="D178" s="0" t="n">
        <v>11</v>
      </c>
      <c r="E178" s="0" t="n">
        <v>11</v>
      </c>
      <c r="F178" s="0" t="n">
        <f aca="false">TRUE()</f>
        <v>1</v>
      </c>
    </row>
    <row r="179" customFormat="false" ht="15" hidden="false" customHeight="false" outlineLevel="0" collapsed="false">
      <c r="A179" s="1" t="n">
        <v>222</v>
      </c>
      <c r="B179" s="0" t="s">
        <v>378</v>
      </c>
      <c r="C179" s="0" t="s">
        <v>379</v>
      </c>
      <c r="D179" s="0" t="n">
        <v>11</v>
      </c>
      <c r="E179" s="0" t="n">
        <v>11</v>
      </c>
      <c r="F179" s="0" t="n">
        <f aca="false">TRUE()</f>
        <v>1</v>
      </c>
    </row>
    <row r="180" customFormat="false" ht="15" hidden="false" customHeight="false" outlineLevel="0" collapsed="false">
      <c r="A180" s="1" t="n">
        <v>223</v>
      </c>
      <c r="B180" s="0" t="s">
        <v>380</v>
      </c>
      <c r="C180" s="0" t="s">
        <v>381</v>
      </c>
      <c r="D180" s="0" t="n">
        <v>11</v>
      </c>
      <c r="E180" s="0" t="n">
        <v>11</v>
      </c>
      <c r="F180" s="0" t="n">
        <f aca="false">TRUE()</f>
        <v>1</v>
      </c>
    </row>
    <row r="181" customFormat="false" ht="15" hidden="false" customHeight="false" outlineLevel="0" collapsed="false">
      <c r="A181" s="1" t="n">
        <v>224</v>
      </c>
      <c r="B181" s="0" t="s">
        <v>382</v>
      </c>
      <c r="C181" s="0" t="s">
        <v>383</v>
      </c>
      <c r="D181" s="0" t="n">
        <v>11</v>
      </c>
      <c r="E181" s="0" t="n">
        <v>11</v>
      </c>
      <c r="F181" s="0" t="n">
        <f aca="false">TRUE()</f>
        <v>1</v>
      </c>
    </row>
    <row r="182" customFormat="false" ht="15" hidden="false" customHeight="false" outlineLevel="0" collapsed="false">
      <c r="A182" s="1" t="n">
        <v>225</v>
      </c>
      <c r="B182" s="0" t="s">
        <v>384</v>
      </c>
      <c r="C182" s="0" t="s">
        <v>385</v>
      </c>
      <c r="D182" s="0" t="n">
        <v>11</v>
      </c>
      <c r="E182" s="0" t="n">
        <v>11</v>
      </c>
      <c r="F182" s="0" t="n">
        <f aca="false">TRUE()</f>
        <v>1</v>
      </c>
    </row>
    <row r="183" customFormat="false" ht="15" hidden="false" customHeight="false" outlineLevel="0" collapsed="false">
      <c r="A183" s="1" t="n">
        <v>226</v>
      </c>
      <c r="B183" s="0" t="s">
        <v>386</v>
      </c>
      <c r="C183" s="0" t="s">
        <v>387</v>
      </c>
      <c r="D183" s="0" t="n">
        <v>11</v>
      </c>
      <c r="E183" s="0" t="n">
        <v>11</v>
      </c>
      <c r="F183" s="0" t="n">
        <f aca="false">TRUE()</f>
        <v>1</v>
      </c>
    </row>
    <row r="184" customFormat="false" ht="15" hidden="false" customHeight="false" outlineLevel="0" collapsed="false">
      <c r="A184" s="1" t="n">
        <v>229</v>
      </c>
      <c r="B184" s="0" t="s">
        <v>388</v>
      </c>
      <c r="C184" s="0" t="s">
        <v>389</v>
      </c>
      <c r="D184" s="0" t="n">
        <v>11</v>
      </c>
      <c r="E184" s="0" t="n">
        <v>11</v>
      </c>
      <c r="F184" s="0" t="n">
        <f aca="false">TRUE()</f>
        <v>1</v>
      </c>
    </row>
    <row r="185" customFormat="false" ht="15" hidden="false" customHeight="false" outlineLevel="0" collapsed="false">
      <c r="A185" s="1" t="n">
        <v>230</v>
      </c>
      <c r="B185" s="0" t="s">
        <v>390</v>
      </c>
      <c r="C185" s="0" t="s">
        <v>391</v>
      </c>
      <c r="D185" s="0" t="n">
        <v>11</v>
      </c>
      <c r="E185" s="0" t="n">
        <v>11</v>
      </c>
      <c r="F185" s="0" t="n">
        <f aca="false">TRUE()</f>
        <v>1</v>
      </c>
    </row>
    <row r="186" customFormat="false" ht="15" hidden="false" customHeight="false" outlineLevel="0" collapsed="false">
      <c r="A186" s="1" t="n">
        <v>234</v>
      </c>
      <c r="B186" s="0" t="s">
        <v>392</v>
      </c>
      <c r="C186" s="0" t="s">
        <v>393</v>
      </c>
      <c r="D186" s="0" t="n">
        <v>11</v>
      </c>
      <c r="E186" s="0" t="n">
        <v>11</v>
      </c>
      <c r="F186" s="0" t="n">
        <f aca="false">TRUE()</f>
        <v>1</v>
      </c>
    </row>
    <row r="187" customFormat="false" ht="15" hidden="false" customHeight="false" outlineLevel="0" collapsed="false">
      <c r="A187" s="1" t="n">
        <v>236</v>
      </c>
      <c r="B187" s="0" t="s">
        <v>394</v>
      </c>
      <c r="C187" s="0" t="s">
        <v>395</v>
      </c>
      <c r="D187" s="0" t="n">
        <v>11</v>
      </c>
      <c r="E187" s="0" t="n">
        <v>11</v>
      </c>
      <c r="F187" s="0" t="n">
        <f aca="false">TRUE()</f>
        <v>1</v>
      </c>
    </row>
    <row r="188" customFormat="false" ht="15" hidden="false" customHeight="false" outlineLevel="0" collapsed="false">
      <c r="A188" s="1" t="n">
        <v>237</v>
      </c>
      <c r="B188" s="0" t="s">
        <v>396</v>
      </c>
      <c r="C188" s="0" t="s">
        <v>397</v>
      </c>
      <c r="D188" s="0" t="n">
        <v>11</v>
      </c>
      <c r="E188" s="0" t="n">
        <v>11</v>
      </c>
      <c r="F188" s="0" t="n">
        <f aca="false">TRUE()</f>
        <v>1</v>
      </c>
    </row>
    <row r="189" customFormat="false" ht="15" hidden="false" customHeight="false" outlineLevel="0" collapsed="false">
      <c r="A189" s="1" t="n">
        <v>240</v>
      </c>
      <c r="B189" s="0" t="s">
        <v>398</v>
      </c>
      <c r="C189" s="0" t="s">
        <v>399</v>
      </c>
      <c r="D189" s="0" t="n">
        <v>11</v>
      </c>
      <c r="E189" s="0" t="n">
        <v>11</v>
      </c>
      <c r="F189" s="0" t="n">
        <f aca="false">TRUE()</f>
        <v>1</v>
      </c>
    </row>
    <row r="190" customFormat="false" ht="15" hidden="false" customHeight="false" outlineLevel="0" collapsed="false">
      <c r="A190" s="1" t="n">
        <v>241</v>
      </c>
      <c r="B190" s="0" t="s">
        <v>400</v>
      </c>
      <c r="C190" s="0" t="s">
        <v>401</v>
      </c>
      <c r="D190" s="0" t="n">
        <v>11</v>
      </c>
      <c r="E190" s="0" t="n">
        <v>11</v>
      </c>
      <c r="F190" s="0" t="n">
        <f aca="false">TRUE()</f>
        <v>1</v>
      </c>
    </row>
    <row r="191" customFormat="false" ht="15" hidden="false" customHeight="false" outlineLevel="0" collapsed="false">
      <c r="A191" s="1" t="n">
        <v>242</v>
      </c>
      <c r="B191" s="0" t="s">
        <v>402</v>
      </c>
      <c r="C191" s="0" t="s">
        <v>403</v>
      </c>
      <c r="D191" s="0" t="n">
        <v>11</v>
      </c>
      <c r="E191" s="0" t="n">
        <v>11</v>
      </c>
      <c r="F191" s="0" t="n">
        <f aca="false">TRUE()</f>
        <v>1</v>
      </c>
    </row>
    <row r="192" customFormat="false" ht="15" hidden="false" customHeight="false" outlineLevel="0" collapsed="false">
      <c r="A192" s="1" t="n">
        <v>244</v>
      </c>
      <c r="B192" s="0" t="s">
        <v>404</v>
      </c>
      <c r="C192" s="0" t="s">
        <v>405</v>
      </c>
      <c r="D192" s="0" t="n">
        <v>11</v>
      </c>
      <c r="E192" s="0" t="n">
        <v>11</v>
      </c>
      <c r="F192" s="0" t="n">
        <f aca="false">TRUE()</f>
        <v>1</v>
      </c>
    </row>
    <row r="193" customFormat="false" ht="15" hidden="false" customHeight="false" outlineLevel="0" collapsed="false">
      <c r="A193" s="1" t="n">
        <v>245</v>
      </c>
      <c r="B193" s="0" t="s">
        <v>406</v>
      </c>
      <c r="C193" s="0" t="s">
        <v>407</v>
      </c>
      <c r="D193" s="0" t="n">
        <v>11</v>
      </c>
      <c r="E193" s="0" t="n">
        <v>11</v>
      </c>
      <c r="F193" s="0" t="n">
        <f aca="false">TRUE()</f>
        <v>1</v>
      </c>
    </row>
    <row r="194" customFormat="false" ht="15" hidden="false" customHeight="false" outlineLevel="0" collapsed="false">
      <c r="A194" s="1" t="n">
        <v>250</v>
      </c>
      <c r="B194" s="0" t="s">
        <v>408</v>
      </c>
      <c r="C194" s="0" t="s">
        <v>409</v>
      </c>
      <c r="D194" s="0" t="n">
        <v>11</v>
      </c>
      <c r="E194" s="0" t="n">
        <v>11</v>
      </c>
      <c r="F194" s="0" t="n">
        <f aca="false">TRUE()</f>
        <v>1</v>
      </c>
    </row>
    <row r="195" customFormat="false" ht="15" hidden="false" customHeight="false" outlineLevel="0" collapsed="false">
      <c r="A195" s="1" t="n">
        <v>251</v>
      </c>
      <c r="B195" s="0" t="s">
        <v>410</v>
      </c>
      <c r="C195" s="0" t="s">
        <v>411</v>
      </c>
      <c r="D195" s="0" t="n">
        <v>11</v>
      </c>
      <c r="E195" s="0" t="n">
        <v>11</v>
      </c>
      <c r="F195" s="0" t="n">
        <f aca="false">TRUE()</f>
        <v>1</v>
      </c>
    </row>
    <row r="196" customFormat="false" ht="15" hidden="false" customHeight="false" outlineLevel="0" collapsed="false">
      <c r="A196" s="1" t="n">
        <v>253</v>
      </c>
      <c r="B196" s="0" t="s">
        <v>412</v>
      </c>
      <c r="C196" s="0" t="s">
        <v>413</v>
      </c>
      <c r="D196" s="0" t="n">
        <v>11</v>
      </c>
      <c r="E196" s="0" t="n">
        <v>11</v>
      </c>
      <c r="F196" s="0" t="n">
        <f aca="false">TRUE()</f>
        <v>1</v>
      </c>
    </row>
    <row r="197" customFormat="false" ht="15" hidden="false" customHeight="false" outlineLevel="0" collapsed="false">
      <c r="A197" s="1" t="n">
        <v>254</v>
      </c>
      <c r="B197" s="0" t="s">
        <v>414</v>
      </c>
      <c r="C197" s="0" t="s">
        <v>415</v>
      </c>
      <c r="D197" s="0" t="n">
        <v>11</v>
      </c>
      <c r="E197" s="0" t="n">
        <v>11</v>
      </c>
      <c r="F197" s="0" t="n">
        <f aca="false">TRUE()</f>
        <v>1</v>
      </c>
    </row>
    <row r="198" customFormat="false" ht="15" hidden="false" customHeight="false" outlineLevel="0" collapsed="false">
      <c r="A198" s="1" t="n">
        <v>255</v>
      </c>
      <c r="B198" s="0" t="s">
        <v>416</v>
      </c>
      <c r="C198" s="0" t="s">
        <v>417</v>
      </c>
      <c r="D198" s="0" t="n">
        <v>11</v>
      </c>
      <c r="E198" s="0" t="n">
        <v>11</v>
      </c>
      <c r="F198" s="0" t="n">
        <f aca="false">TRUE()</f>
        <v>1</v>
      </c>
    </row>
    <row r="199" customFormat="false" ht="15" hidden="false" customHeight="false" outlineLevel="0" collapsed="false">
      <c r="A199" s="1" t="n">
        <v>256</v>
      </c>
      <c r="B199" s="0" t="s">
        <v>418</v>
      </c>
      <c r="C199" s="0" t="s">
        <v>419</v>
      </c>
      <c r="D199" s="0" t="n">
        <v>11</v>
      </c>
      <c r="E199" s="0" t="n">
        <v>11</v>
      </c>
      <c r="F199" s="0" t="n">
        <f aca="false">TRUE()</f>
        <v>1</v>
      </c>
    </row>
    <row r="200" customFormat="false" ht="15" hidden="false" customHeight="false" outlineLevel="0" collapsed="false">
      <c r="A200" s="1" t="n">
        <v>257</v>
      </c>
      <c r="B200" s="0" t="s">
        <v>420</v>
      </c>
      <c r="C200" s="0" t="s">
        <v>421</v>
      </c>
      <c r="D200" s="0" t="n">
        <v>11</v>
      </c>
      <c r="E200" s="0" t="n">
        <v>11</v>
      </c>
      <c r="F200" s="0" t="n">
        <f aca="false">TRUE()</f>
        <v>1</v>
      </c>
    </row>
    <row r="201" customFormat="false" ht="15" hidden="false" customHeight="false" outlineLevel="0" collapsed="false">
      <c r="A201" s="1" t="n">
        <v>260</v>
      </c>
      <c r="B201" s="0" t="s">
        <v>422</v>
      </c>
      <c r="C201" s="0" t="s">
        <v>423</v>
      </c>
      <c r="D201" s="0" t="n">
        <v>11</v>
      </c>
      <c r="E201" s="0" t="n">
        <v>11</v>
      </c>
      <c r="F201" s="0" t="n">
        <f aca="false">TRUE()</f>
        <v>1</v>
      </c>
    </row>
    <row r="202" customFormat="false" ht="15" hidden="false" customHeight="false" outlineLevel="0" collapsed="false">
      <c r="A202" s="1" t="n">
        <v>261</v>
      </c>
      <c r="B202" s="0" t="s">
        <v>424</v>
      </c>
      <c r="C202" s="0" t="s">
        <v>425</v>
      </c>
      <c r="D202" s="0" t="n">
        <v>11</v>
      </c>
      <c r="E202" s="0" t="n">
        <v>11</v>
      </c>
      <c r="F202" s="0" t="n">
        <f aca="false">TRUE()</f>
        <v>1</v>
      </c>
    </row>
    <row r="203" customFormat="false" ht="15" hidden="false" customHeight="false" outlineLevel="0" collapsed="false">
      <c r="A203" s="1" t="n">
        <v>263</v>
      </c>
      <c r="B203" s="0" t="s">
        <v>426</v>
      </c>
      <c r="C203" s="0" t="s">
        <v>427</v>
      </c>
      <c r="D203" s="0" t="n">
        <v>11</v>
      </c>
      <c r="E203" s="0" t="n">
        <v>11</v>
      </c>
      <c r="F203" s="0" t="n">
        <f aca="false">TRUE()</f>
        <v>1</v>
      </c>
    </row>
    <row r="204" customFormat="false" ht="15" hidden="false" customHeight="false" outlineLevel="0" collapsed="false">
      <c r="A204" s="1" t="n">
        <v>264</v>
      </c>
      <c r="B204" s="0" t="s">
        <v>428</v>
      </c>
      <c r="C204" s="0" t="s">
        <v>429</v>
      </c>
      <c r="D204" s="0" t="n">
        <v>11</v>
      </c>
      <c r="E204" s="0" t="n">
        <v>11</v>
      </c>
      <c r="F204" s="0" t="n">
        <f aca="false">TRUE()</f>
        <v>1</v>
      </c>
    </row>
    <row r="205" customFormat="false" ht="15" hidden="false" customHeight="false" outlineLevel="0" collapsed="false">
      <c r="A205" s="1" t="n">
        <v>265</v>
      </c>
      <c r="B205" s="0" t="s">
        <v>430</v>
      </c>
      <c r="C205" s="0" t="s">
        <v>431</v>
      </c>
      <c r="D205" s="0" t="n">
        <v>11</v>
      </c>
      <c r="E205" s="0" t="n">
        <v>11</v>
      </c>
      <c r="F205" s="0" t="n">
        <f aca="false">TRUE()</f>
        <v>1</v>
      </c>
    </row>
    <row r="206" customFormat="false" ht="15" hidden="false" customHeight="false" outlineLevel="0" collapsed="false">
      <c r="A206" s="1" t="n">
        <v>267</v>
      </c>
      <c r="B206" s="0" t="s">
        <v>432</v>
      </c>
      <c r="C206" s="0" t="s">
        <v>433</v>
      </c>
      <c r="D206" s="0" t="n">
        <v>11</v>
      </c>
      <c r="E206" s="0" t="n">
        <v>11</v>
      </c>
      <c r="F206" s="0" t="n">
        <f aca="false">TRUE()</f>
        <v>1</v>
      </c>
    </row>
    <row r="207" customFormat="false" ht="15" hidden="false" customHeight="false" outlineLevel="0" collapsed="false">
      <c r="A207" s="1" t="n">
        <v>268</v>
      </c>
      <c r="B207" s="0" t="s">
        <v>434</v>
      </c>
      <c r="C207" s="0" t="s">
        <v>435</v>
      </c>
      <c r="D207" s="0" t="n">
        <v>11</v>
      </c>
      <c r="E207" s="0" t="n">
        <v>11</v>
      </c>
      <c r="F207" s="0" t="n">
        <f aca="false">TRUE()</f>
        <v>1</v>
      </c>
    </row>
    <row r="208" customFormat="false" ht="15" hidden="false" customHeight="false" outlineLevel="0" collapsed="false">
      <c r="A208" s="1" t="n">
        <v>270</v>
      </c>
      <c r="B208" s="0" t="s">
        <v>436</v>
      </c>
      <c r="C208" s="0" t="s">
        <v>437</v>
      </c>
      <c r="D208" s="0" t="n">
        <v>11</v>
      </c>
      <c r="E208" s="0" t="n">
        <v>11</v>
      </c>
      <c r="F208" s="0" t="n">
        <f aca="false">TRUE()</f>
        <v>1</v>
      </c>
    </row>
    <row r="209" customFormat="false" ht="15" hidden="false" customHeight="false" outlineLevel="0" collapsed="false">
      <c r="A209" s="1" t="n">
        <v>273</v>
      </c>
      <c r="B209" s="0" t="s">
        <v>438</v>
      </c>
      <c r="C209" s="0" t="s">
        <v>439</v>
      </c>
      <c r="D209" s="0" t="n">
        <v>11</v>
      </c>
      <c r="E209" s="0" t="n">
        <v>11</v>
      </c>
      <c r="F209" s="0" t="n">
        <f aca="false">TRUE()</f>
        <v>1</v>
      </c>
    </row>
    <row r="210" customFormat="false" ht="15" hidden="false" customHeight="false" outlineLevel="0" collapsed="false">
      <c r="A210" s="1" t="n">
        <v>276</v>
      </c>
      <c r="B210" s="0" t="s">
        <v>440</v>
      </c>
      <c r="C210" s="0" t="s">
        <v>441</v>
      </c>
      <c r="D210" s="0" t="n">
        <v>11</v>
      </c>
      <c r="E210" s="0" t="n">
        <v>11</v>
      </c>
      <c r="F210" s="0" t="n">
        <f aca="false">TRUE()</f>
        <v>1</v>
      </c>
    </row>
    <row r="211" customFormat="false" ht="15" hidden="false" customHeight="false" outlineLevel="0" collapsed="false">
      <c r="A211" s="1" t="n">
        <v>281</v>
      </c>
      <c r="B211" s="0" t="s">
        <v>442</v>
      </c>
      <c r="C211" s="0" t="s">
        <v>443</v>
      </c>
      <c r="D211" s="0" t="n">
        <v>11</v>
      </c>
      <c r="E211" s="0" t="n">
        <v>11</v>
      </c>
      <c r="F211" s="0" t="n">
        <f aca="false">TRUE()</f>
        <v>1</v>
      </c>
    </row>
    <row r="212" customFormat="false" ht="15" hidden="false" customHeight="false" outlineLevel="0" collapsed="false">
      <c r="A212" s="1" t="n">
        <v>286</v>
      </c>
      <c r="B212" s="0" t="s">
        <v>444</v>
      </c>
      <c r="C212" s="0" t="s">
        <v>445</v>
      </c>
      <c r="D212" s="0" t="n">
        <v>11</v>
      </c>
      <c r="E212" s="0" t="n">
        <v>11</v>
      </c>
      <c r="F212" s="0" t="n">
        <f aca="false">TRUE()</f>
        <v>1</v>
      </c>
    </row>
    <row r="213" customFormat="false" ht="15" hidden="false" customHeight="false" outlineLevel="0" collapsed="false">
      <c r="A213" s="1" t="n">
        <v>287</v>
      </c>
      <c r="B213" s="0" t="s">
        <v>446</v>
      </c>
      <c r="C213" s="0" t="s">
        <v>447</v>
      </c>
      <c r="D213" s="0" t="n">
        <v>11</v>
      </c>
      <c r="E213" s="0" t="n">
        <v>11</v>
      </c>
      <c r="F213" s="0" t="n">
        <f aca="false">TRUE()</f>
        <v>1</v>
      </c>
    </row>
    <row r="214" customFormat="false" ht="15" hidden="false" customHeight="false" outlineLevel="0" collapsed="false">
      <c r="A214" s="1" t="n">
        <v>289</v>
      </c>
      <c r="B214" s="0" t="s">
        <v>448</v>
      </c>
      <c r="C214" s="0" t="s">
        <v>449</v>
      </c>
      <c r="D214" s="0" t="n">
        <v>11</v>
      </c>
      <c r="E214" s="0" t="n">
        <v>11</v>
      </c>
      <c r="F214" s="0" t="n">
        <f aca="false">TRUE()</f>
        <v>1</v>
      </c>
    </row>
    <row r="215" customFormat="false" ht="15" hidden="false" customHeight="false" outlineLevel="0" collapsed="false">
      <c r="A215" s="1" t="n">
        <v>290</v>
      </c>
      <c r="B215" s="0" t="s">
        <v>450</v>
      </c>
      <c r="C215" s="0" t="s">
        <v>451</v>
      </c>
      <c r="D215" s="0" t="n">
        <v>11</v>
      </c>
      <c r="E215" s="0" t="n">
        <v>11</v>
      </c>
      <c r="F215" s="0" t="n">
        <f aca="false">TRUE()</f>
        <v>1</v>
      </c>
    </row>
    <row r="216" customFormat="false" ht="15" hidden="false" customHeight="false" outlineLevel="0" collapsed="false">
      <c r="A216" s="1" t="n">
        <v>291</v>
      </c>
      <c r="B216" s="0" t="s">
        <v>452</v>
      </c>
      <c r="C216" s="0" t="s">
        <v>453</v>
      </c>
      <c r="D216" s="0" t="n">
        <v>11</v>
      </c>
      <c r="E216" s="0" t="n">
        <v>11</v>
      </c>
      <c r="F216" s="0" t="n">
        <f aca="false">TRUE()</f>
        <v>1</v>
      </c>
    </row>
    <row r="217" customFormat="false" ht="15" hidden="false" customHeight="false" outlineLevel="0" collapsed="false">
      <c r="A217" s="1" t="n">
        <v>293</v>
      </c>
      <c r="B217" s="0" t="s">
        <v>454</v>
      </c>
      <c r="C217" s="0" t="s">
        <v>455</v>
      </c>
      <c r="D217" s="0" t="n">
        <v>11</v>
      </c>
      <c r="E217" s="0" t="n">
        <v>11</v>
      </c>
      <c r="F217" s="0" t="n">
        <f aca="false">TRUE()</f>
        <v>1</v>
      </c>
    </row>
    <row r="218" customFormat="false" ht="15" hidden="false" customHeight="false" outlineLevel="0" collapsed="false">
      <c r="A218" s="1" t="n">
        <v>294</v>
      </c>
      <c r="B218" s="0" t="s">
        <v>456</v>
      </c>
      <c r="C218" s="0" t="s">
        <v>457</v>
      </c>
      <c r="D218" s="0" t="n">
        <v>11</v>
      </c>
      <c r="E218" s="0" t="n">
        <v>11</v>
      </c>
      <c r="F218" s="0" t="n">
        <f aca="false">TRUE()</f>
        <v>1</v>
      </c>
    </row>
    <row r="219" customFormat="false" ht="15" hidden="false" customHeight="false" outlineLevel="0" collapsed="false">
      <c r="A219" s="1" t="n">
        <v>302</v>
      </c>
      <c r="B219" s="0" t="s">
        <v>458</v>
      </c>
      <c r="C219" s="0" t="s">
        <v>459</v>
      </c>
      <c r="D219" s="0" t="n">
        <v>11</v>
      </c>
      <c r="E219" s="0" t="n">
        <v>11</v>
      </c>
      <c r="F219" s="0" t="n">
        <f aca="false">TRUE()</f>
        <v>1</v>
      </c>
    </row>
    <row r="220" customFormat="false" ht="15" hidden="false" customHeight="false" outlineLevel="0" collapsed="false">
      <c r="A220" s="1" t="n">
        <v>308</v>
      </c>
      <c r="B220" s="0" t="s">
        <v>460</v>
      </c>
      <c r="C220" s="0" t="s">
        <v>461</v>
      </c>
      <c r="D220" s="0" t="n">
        <v>11</v>
      </c>
      <c r="E220" s="0" t="n">
        <v>11</v>
      </c>
      <c r="F220" s="0" t="n">
        <f aca="false">TRUE()</f>
        <v>1</v>
      </c>
    </row>
    <row r="221" customFormat="false" ht="15" hidden="false" customHeight="false" outlineLevel="0" collapsed="false">
      <c r="A221" s="1" t="n">
        <v>310</v>
      </c>
      <c r="B221" s="0" t="s">
        <v>462</v>
      </c>
      <c r="C221" s="0" t="s">
        <v>463</v>
      </c>
      <c r="D221" s="0" t="n">
        <v>11</v>
      </c>
      <c r="E221" s="0" t="n">
        <v>11</v>
      </c>
      <c r="F221" s="0" t="n">
        <f aca="false">TRUE()</f>
        <v>1</v>
      </c>
    </row>
    <row r="222" customFormat="false" ht="15" hidden="false" customHeight="false" outlineLevel="0" collapsed="false">
      <c r="A222" s="1" t="n">
        <v>314</v>
      </c>
      <c r="B222" s="0" t="s">
        <v>464</v>
      </c>
      <c r="C222" s="0" t="s">
        <v>465</v>
      </c>
      <c r="D222" s="0" t="n">
        <v>11</v>
      </c>
      <c r="E222" s="0" t="n">
        <v>11</v>
      </c>
      <c r="F222" s="0" t="n">
        <f aca="false">TRUE()</f>
        <v>1</v>
      </c>
    </row>
    <row r="223" customFormat="false" ht="15" hidden="false" customHeight="false" outlineLevel="0" collapsed="false">
      <c r="A223" s="1" t="n">
        <v>320</v>
      </c>
      <c r="B223" s="0" t="s">
        <v>466</v>
      </c>
      <c r="C223" s="0" t="s">
        <v>467</v>
      </c>
      <c r="D223" s="0" t="n">
        <v>11</v>
      </c>
      <c r="E223" s="0" t="n">
        <v>11</v>
      </c>
      <c r="F223" s="0" t="n">
        <f aca="false">TRUE()</f>
        <v>1</v>
      </c>
    </row>
    <row r="224" customFormat="false" ht="15" hidden="false" customHeight="false" outlineLevel="0" collapsed="false">
      <c r="A224" s="1" t="n">
        <v>321</v>
      </c>
      <c r="B224" s="0" t="s">
        <v>468</v>
      </c>
      <c r="C224" s="0" t="s">
        <v>469</v>
      </c>
      <c r="D224" s="0" t="n">
        <v>11</v>
      </c>
      <c r="E224" s="0" t="n">
        <v>11</v>
      </c>
      <c r="F224" s="0" t="n">
        <f aca="false">TRUE()</f>
        <v>1</v>
      </c>
    </row>
    <row r="225" customFormat="false" ht="15" hidden="false" customHeight="false" outlineLevel="0" collapsed="false">
      <c r="A225" s="1" t="n">
        <v>327</v>
      </c>
      <c r="B225" s="0" t="s">
        <v>470</v>
      </c>
      <c r="C225" s="0" t="s">
        <v>471</v>
      </c>
      <c r="D225" s="0" t="n">
        <v>11</v>
      </c>
      <c r="E225" s="0" t="n">
        <v>11</v>
      </c>
      <c r="F225" s="0" t="n">
        <f aca="false">TRUE()</f>
        <v>1</v>
      </c>
    </row>
    <row r="226" customFormat="false" ht="15" hidden="false" customHeight="false" outlineLevel="0" collapsed="false">
      <c r="A226" s="1" t="n">
        <v>330</v>
      </c>
      <c r="B226" s="0" t="s">
        <v>472</v>
      </c>
      <c r="C226" s="0" t="s">
        <v>473</v>
      </c>
      <c r="D226" s="0" t="n">
        <v>11</v>
      </c>
      <c r="E226" s="0" t="n">
        <v>11</v>
      </c>
      <c r="F226" s="0" t="n">
        <f aca="false">TRUE()</f>
        <v>1</v>
      </c>
    </row>
    <row r="227" customFormat="false" ht="15" hidden="false" customHeight="false" outlineLevel="0" collapsed="false">
      <c r="A227" s="1" t="n">
        <v>331</v>
      </c>
      <c r="B227" s="0" t="s">
        <v>474</v>
      </c>
      <c r="C227" s="0" t="s">
        <v>475</v>
      </c>
      <c r="D227" s="0" t="n">
        <v>11</v>
      </c>
      <c r="E227" s="0" t="n">
        <v>11</v>
      </c>
      <c r="F227" s="0" t="n">
        <f aca="false">TRUE()</f>
        <v>1</v>
      </c>
    </row>
    <row r="228" customFormat="false" ht="15" hidden="false" customHeight="false" outlineLevel="0" collapsed="false">
      <c r="A228" s="1" t="n">
        <v>332</v>
      </c>
      <c r="B228" s="0" t="s">
        <v>476</v>
      </c>
      <c r="C228" s="0" t="s">
        <v>477</v>
      </c>
      <c r="D228" s="0" t="n">
        <v>11</v>
      </c>
      <c r="E228" s="0" t="n">
        <v>11</v>
      </c>
      <c r="F228" s="0" t="n">
        <f aca="false">TRUE()</f>
        <v>1</v>
      </c>
    </row>
    <row r="229" customFormat="false" ht="15" hidden="false" customHeight="false" outlineLevel="0" collapsed="false">
      <c r="A229" s="1" t="n">
        <v>333</v>
      </c>
      <c r="B229" s="0" t="s">
        <v>478</v>
      </c>
      <c r="C229" s="0" t="s">
        <v>479</v>
      </c>
      <c r="D229" s="0" t="n">
        <v>11</v>
      </c>
      <c r="E229" s="0" t="n">
        <v>11</v>
      </c>
      <c r="F229" s="0" t="n">
        <f aca="false">TRUE()</f>
        <v>1</v>
      </c>
    </row>
    <row r="230" customFormat="false" ht="15" hidden="false" customHeight="false" outlineLevel="0" collapsed="false">
      <c r="A230" s="1" t="n">
        <v>334</v>
      </c>
      <c r="B230" s="0" t="s">
        <v>480</v>
      </c>
      <c r="C230" s="0" t="s">
        <v>481</v>
      </c>
      <c r="D230" s="0" t="n">
        <v>11</v>
      </c>
      <c r="E230" s="0" t="n">
        <v>11</v>
      </c>
      <c r="F230" s="0" t="n">
        <f aca="false">TRUE()</f>
        <v>1</v>
      </c>
    </row>
    <row r="231" customFormat="false" ht="15" hidden="false" customHeight="false" outlineLevel="0" collapsed="false">
      <c r="A231" s="1" t="n">
        <v>339</v>
      </c>
      <c r="B231" s="0" t="s">
        <v>482</v>
      </c>
      <c r="C231" s="0" t="s">
        <v>483</v>
      </c>
      <c r="D231" s="0" t="n">
        <v>11</v>
      </c>
      <c r="E231" s="0" t="n">
        <v>11</v>
      </c>
      <c r="F231" s="0" t="n">
        <f aca="false">TRUE()</f>
        <v>1</v>
      </c>
    </row>
    <row r="232" customFormat="false" ht="15" hidden="false" customHeight="false" outlineLevel="0" collapsed="false">
      <c r="A232" s="1" t="n">
        <v>344</v>
      </c>
      <c r="B232" s="0" t="s">
        <v>484</v>
      </c>
      <c r="C232" s="0" t="s">
        <v>485</v>
      </c>
      <c r="D232" s="0" t="n">
        <v>11</v>
      </c>
      <c r="E232" s="0" t="n">
        <v>11</v>
      </c>
      <c r="F232" s="0" t="n">
        <f aca="false">TRUE()</f>
        <v>1</v>
      </c>
    </row>
    <row r="233" customFormat="false" ht="15" hidden="false" customHeight="false" outlineLevel="0" collapsed="false">
      <c r="A233" s="1" t="n">
        <v>345</v>
      </c>
      <c r="B233" s="0" t="s">
        <v>486</v>
      </c>
      <c r="C233" s="0" t="s">
        <v>487</v>
      </c>
      <c r="D233" s="0" t="n">
        <v>11</v>
      </c>
      <c r="E233" s="0" t="n">
        <v>11</v>
      </c>
      <c r="F233" s="0" t="n">
        <f aca="false">TRUE()</f>
        <v>1</v>
      </c>
    </row>
    <row r="234" customFormat="false" ht="15" hidden="false" customHeight="false" outlineLevel="0" collapsed="false">
      <c r="A234" s="1" t="n">
        <v>346</v>
      </c>
      <c r="B234" s="0" t="s">
        <v>488</v>
      </c>
      <c r="C234" s="0" t="s">
        <v>489</v>
      </c>
      <c r="D234" s="0" t="n">
        <v>11</v>
      </c>
      <c r="E234" s="0" t="n">
        <v>11</v>
      </c>
      <c r="F234" s="0" t="n">
        <f aca="false">TRUE()</f>
        <v>1</v>
      </c>
    </row>
    <row r="235" customFormat="false" ht="15" hidden="false" customHeight="false" outlineLevel="0" collapsed="false">
      <c r="A235" s="1" t="n">
        <v>347</v>
      </c>
      <c r="B235" s="0" t="s">
        <v>490</v>
      </c>
      <c r="C235" s="0" t="s">
        <v>491</v>
      </c>
      <c r="D235" s="0" t="n">
        <v>11</v>
      </c>
      <c r="E235" s="0" t="n">
        <v>11</v>
      </c>
      <c r="F235" s="0" t="n">
        <f aca="false">TRUE()</f>
        <v>1</v>
      </c>
    </row>
    <row r="236" customFormat="false" ht="15" hidden="false" customHeight="false" outlineLevel="0" collapsed="false">
      <c r="A236" s="1" t="n">
        <v>350</v>
      </c>
      <c r="B236" s="0" t="s">
        <v>492</v>
      </c>
      <c r="C236" s="0" t="s">
        <v>493</v>
      </c>
      <c r="D236" s="0" t="n">
        <v>11</v>
      </c>
      <c r="E236" s="0" t="n">
        <v>11</v>
      </c>
      <c r="F236" s="0" t="n">
        <f aca="false">TRUE()</f>
        <v>1</v>
      </c>
    </row>
    <row r="237" customFormat="false" ht="15" hidden="false" customHeight="false" outlineLevel="0" collapsed="false">
      <c r="A237" s="1" t="n">
        <v>356</v>
      </c>
      <c r="B237" s="0" t="s">
        <v>494</v>
      </c>
      <c r="C237" s="0" t="s">
        <v>495</v>
      </c>
      <c r="D237" s="0" t="n">
        <v>11</v>
      </c>
      <c r="E237" s="0" t="n">
        <v>11</v>
      </c>
      <c r="F237" s="0" t="n">
        <f aca="false">TRUE()</f>
        <v>1</v>
      </c>
    </row>
    <row r="238" customFormat="false" ht="15" hidden="false" customHeight="false" outlineLevel="0" collapsed="false">
      <c r="A238" s="1" t="n">
        <v>357</v>
      </c>
      <c r="B238" s="0" t="s">
        <v>496</v>
      </c>
      <c r="C238" s="0" t="s">
        <v>497</v>
      </c>
      <c r="D238" s="0" t="n">
        <v>11</v>
      </c>
      <c r="E238" s="0" t="n">
        <v>11</v>
      </c>
      <c r="F238" s="0" t="n">
        <f aca="false">TRUE()</f>
        <v>1</v>
      </c>
    </row>
    <row r="239" customFormat="false" ht="15" hidden="false" customHeight="false" outlineLevel="0" collapsed="false">
      <c r="A239" s="1" t="n">
        <v>358</v>
      </c>
      <c r="B239" s="0" t="s">
        <v>498</v>
      </c>
      <c r="C239" s="0" t="s">
        <v>499</v>
      </c>
      <c r="D239" s="0" t="n">
        <v>11</v>
      </c>
      <c r="E239" s="0" t="n">
        <v>11</v>
      </c>
      <c r="F239" s="0" t="n">
        <f aca="false">TRUE()</f>
        <v>1</v>
      </c>
    </row>
    <row r="240" customFormat="false" ht="15" hidden="false" customHeight="false" outlineLevel="0" collapsed="false">
      <c r="A240" s="1" t="n">
        <v>361</v>
      </c>
      <c r="B240" s="0" t="s">
        <v>500</v>
      </c>
      <c r="C240" s="0" t="s">
        <v>501</v>
      </c>
      <c r="D240" s="0" t="n">
        <v>11</v>
      </c>
      <c r="E240" s="0" t="n">
        <v>11</v>
      </c>
      <c r="F240" s="0" t="n">
        <f aca="false">TRUE()</f>
        <v>1</v>
      </c>
    </row>
    <row r="241" customFormat="false" ht="15" hidden="false" customHeight="false" outlineLevel="0" collapsed="false">
      <c r="A241" s="1" t="n">
        <v>363</v>
      </c>
      <c r="B241" s="0" t="s">
        <v>502</v>
      </c>
      <c r="C241" s="0" t="s">
        <v>503</v>
      </c>
      <c r="D241" s="0" t="n">
        <v>11</v>
      </c>
      <c r="E241" s="0" t="n">
        <v>11</v>
      </c>
      <c r="F241" s="0" t="n">
        <f aca="false">TRUE()</f>
        <v>1</v>
      </c>
    </row>
    <row r="242" customFormat="false" ht="15" hidden="false" customHeight="false" outlineLevel="0" collapsed="false">
      <c r="A242" s="1" t="n">
        <v>365</v>
      </c>
      <c r="B242" s="0" t="s">
        <v>504</v>
      </c>
      <c r="C242" s="0" t="s">
        <v>505</v>
      </c>
      <c r="D242" s="0" t="n">
        <v>11</v>
      </c>
      <c r="E242" s="0" t="n">
        <v>11</v>
      </c>
      <c r="F242" s="0" t="n">
        <f aca="false">TRUE()</f>
        <v>1</v>
      </c>
    </row>
    <row r="243" customFormat="false" ht="15" hidden="false" customHeight="false" outlineLevel="0" collapsed="false">
      <c r="A243" s="1" t="n">
        <v>366</v>
      </c>
      <c r="B243" s="0" t="s">
        <v>506</v>
      </c>
      <c r="C243" s="0" t="s">
        <v>507</v>
      </c>
      <c r="D243" s="0" t="n">
        <v>11</v>
      </c>
      <c r="E243" s="0" t="n">
        <v>11</v>
      </c>
      <c r="F243" s="0" t="n">
        <f aca="false">TRUE()</f>
        <v>1</v>
      </c>
    </row>
    <row r="244" customFormat="false" ht="15" hidden="false" customHeight="false" outlineLevel="0" collapsed="false">
      <c r="A244" s="1" t="n">
        <v>367</v>
      </c>
      <c r="B244" s="0" t="s">
        <v>508</v>
      </c>
      <c r="C244" s="0" t="s">
        <v>509</v>
      </c>
      <c r="D244" s="0" t="n">
        <v>11</v>
      </c>
      <c r="E244" s="0" t="n">
        <v>11</v>
      </c>
      <c r="F244" s="0" t="n">
        <f aca="false">TRUE()</f>
        <v>1</v>
      </c>
    </row>
    <row r="245" customFormat="false" ht="15" hidden="false" customHeight="false" outlineLevel="0" collapsed="false">
      <c r="A245" s="1" t="n">
        <v>368</v>
      </c>
      <c r="B245" s="0" t="s">
        <v>510</v>
      </c>
      <c r="C245" s="0" t="s">
        <v>511</v>
      </c>
      <c r="D245" s="0" t="n">
        <v>11</v>
      </c>
      <c r="E245" s="0" t="n">
        <v>11</v>
      </c>
      <c r="F245" s="0" t="n">
        <f aca="false">TRUE()</f>
        <v>1</v>
      </c>
    </row>
    <row r="246" customFormat="false" ht="15" hidden="false" customHeight="false" outlineLevel="0" collapsed="false">
      <c r="A246" s="1" t="n">
        <v>369</v>
      </c>
      <c r="B246" s="0" t="s">
        <v>512</v>
      </c>
      <c r="C246" s="0" t="s">
        <v>513</v>
      </c>
      <c r="D246" s="0" t="n">
        <v>11</v>
      </c>
      <c r="E246" s="0" t="n">
        <v>11</v>
      </c>
      <c r="F246" s="0" t="n">
        <f aca="false">TRUE()</f>
        <v>1</v>
      </c>
    </row>
    <row r="247" customFormat="false" ht="15" hidden="false" customHeight="false" outlineLevel="0" collapsed="false">
      <c r="A247" s="1" t="n">
        <v>372</v>
      </c>
      <c r="B247" s="0" t="s">
        <v>514</v>
      </c>
      <c r="C247" s="0" t="s">
        <v>515</v>
      </c>
      <c r="D247" s="0" t="n">
        <v>11</v>
      </c>
      <c r="E247" s="0" t="n">
        <v>11</v>
      </c>
      <c r="F247" s="0" t="n">
        <f aca="false">TRUE()</f>
        <v>1</v>
      </c>
    </row>
    <row r="248" customFormat="false" ht="15" hidden="false" customHeight="false" outlineLevel="0" collapsed="false">
      <c r="A248" s="1" t="n">
        <v>374</v>
      </c>
      <c r="B248" s="0" t="s">
        <v>516</v>
      </c>
      <c r="C248" s="0" t="s">
        <v>517</v>
      </c>
      <c r="D248" s="0" t="n">
        <v>11</v>
      </c>
      <c r="E248" s="0" t="n">
        <v>11</v>
      </c>
      <c r="F248" s="0" t="n">
        <f aca="false">TRUE()</f>
        <v>1</v>
      </c>
    </row>
    <row r="249" customFormat="false" ht="15" hidden="false" customHeight="false" outlineLevel="0" collapsed="false">
      <c r="A249" s="1" t="n">
        <v>375</v>
      </c>
      <c r="B249" s="0" t="s">
        <v>518</v>
      </c>
      <c r="C249" s="0" t="s">
        <v>519</v>
      </c>
      <c r="D249" s="0" t="n">
        <v>11</v>
      </c>
      <c r="E249" s="0" t="n">
        <v>11</v>
      </c>
      <c r="F249" s="0" t="n">
        <f aca="false">TRUE()</f>
        <v>1</v>
      </c>
    </row>
    <row r="250" customFormat="false" ht="15" hidden="false" customHeight="false" outlineLevel="0" collapsed="false">
      <c r="A250" s="1" t="n">
        <v>377</v>
      </c>
      <c r="B250" s="0" t="s">
        <v>520</v>
      </c>
      <c r="C250" s="0" t="s">
        <v>521</v>
      </c>
      <c r="D250" s="0" t="n">
        <v>11</v>
      </c>
      <c r="E250" s="0" t="n">
        <v>11</v>
      </c>
      <c r="F250" s="0" t="n">
        <f aca="false">TRUE()</f>
        <v>1</v>
      </c>
    </row>
    <row r="251" customFormat="false" ht="15" hidden="false" customHeight="false" outlineLevel="0" collapsed="false">
      <c r="A251" s="1" t="n">
        <v>378</v>
      </c>
      <c r="B251" s="0" t="s">
        <v>522</v>
      </c>
      <c r="C251" s="0" t="s">
        <v>523</v>
      </c>
      <c r="D251" s="0" t="n">
        <v>11</v>
      </c>
      <c r="E251" s="0" t="n">
        <v>11</v>
      </c>
      <c r="F251" s="0" t="n">
        <f aca="false">TRUE()</f>
        <v>1</v>
      </c>
    </row>
    <row r="252" customFormat="false" ht="15" hidden="false" customHeight="false" outlineLevel="0" collapsed="false">
      <c r="A252" s="1" t="n">
        <v>380</v>
      </c>
      <c r="B252" s="0" t="s">
        <v>524</v>
      </c>
      <c r="C252" s="0" t="s">
        <v>525</v>
      </c>
      <c r="D252" s="0" t="n">
        <v>11</v>
      </c>
      <c r="E252" s="0" t="n">
        <v>11</v>
      </c>
      <c r="F252" s="0" t="n">
        <f aca="false">TRUE()</f>
        <v>1</v>
      </c>
    </row>
    <row r="253" customFormat="false" ht="15" hidden="false" customHeight="false" outlineLevel="0" collapsed="false">
      <c r="A253" s="1" t="n">
        <v>384</v>
      </c>
      <c r="B253" s="0" t="s">
        <v>526</v>
      </c>
      <c r="C253" s="0" t="s">
        <v>527</v>
      </c>
      <c r="D253" s="0" t="n">
        <v>11</v>
      </c>
      <c r="E253" s="0" t="n">
        <v>11</v>
      </c>
      <c r="F253" s="0" t="n">
        <f aca="false">TRUE()</f>
        <v>1</v>
      </c>
    </row>
    <row r="254" customFormat="false" ht="15" hidden="false" customHeight="false" outlineLevel="0" collapsed="false">
      <c r="A254" s="1" t="n">
        <v>386</v>
      </c>
      <c r="B254" s="0" t="s">
        <v>528</v>
      </c>
      <c r="C254" s="0" t="s">
        <v>529</v>
      </c>
      <c r="D254" s="0" t="n">
        <v>11</v>
      </c>
      <c r="E254" s="0" t="n">
        <v>11</v>
      </c>
      <c r="F254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2022-10-07T11:39:04Z</dcterms:created>
  <dc:creator>openpyxl</dc:creator>
  <dc:description/>
  <dc:language>en-CA</dc:language>
  <cp:lastModifiedBy/>
  <dcterms:modified xsi:type="dcterms:W3CDTF">2023-06-08T17:00:42Z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